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Pag 6" sheetId="1" r:id="rId1"/>
  </sheets>
  <externalReferences>
    <externalReference r:id="rId4"/>
  </externalReferences>
  <definedNames>
    <definedName name="_xlnm.Print_Area" localSheetId="0">'Pag 6'!$A$1:$O$27</definedName>
  </definedNames>
  <calcPr fullCalcOnLoad="1"/>
</workbook>
</file>

<file path=xl/sharedStrings.xml><?xml version="1.0" encoding="utf-8"?>
<sst xmlns="http://schemas.openxmlformats.org/spreadsheetml/2006/main" count="36" uniqueCount="23">
  <si>
    <t xml:space="preserve">5. Intercambio Comercial (1) </t>
  </si>
  <si>
    <t>6. Comercio intrabloques económicos (1)</t>
  </si>
  <si>
    <t>a)Relación porcentual del Mercosur con:</t>
  </si>
  <si>
    <t>a) Importaciones</t>
  </si>
  <si>
    <t>En porcentajes</t>
  </si>
  <si>
    <t>Unión Europea</t>
  </si>
  <si>
    <t>Mundo</t>
  </si>
  <si>
    <t>b)Relación porcentual del Mercosur, Chile y Bolivia con:</t>
  </si>
  <si>
    <t>b) Exportaciones</t>
  </si>
  <si>
    <t>Notas:</t>
  </si>
  <si>
    <t xml:space="preserve"> </t>
  </si>
  <si>
    <t>(1) Exportaciones (FOB) más importaciones (CIF) de bienes</t>
  </si>
  <si>
    <t>TLCAN (NAFTA)</t>
  </si>
  <si>
    <t>MERCOSUR</t>
  </si>
  <si>
    <t>Fuente:  Indicadores Macroeconómicos del MERCOSUR, Sistema Integral de Información ALADI</t>
  </si>
  <si>
    <t>(2) Incluye Corea, Hong-Kong, Malasia, Singapur y Tailandia</t>
  </si>
  <si>
    <t>Fuente: Indicadores Macroeconómicos del MERCOSUR</t>
  </si>
  <si>
    <t>Asiáticos Seleccionados (2)</t>
  </si>
  <si>
    <t xml:space="preserve">                FMI - Direction of Trade Statistics </t>
  </si>
  <si>
    <t xml:space="preserve">                FMI-Direction of Trade Statistics</t>
  </si>
  <si>
    <t xml:space="preserve">PRINCIPALES INDICADORES DEL MERCOSUR Y COMPARACION CON OTRAS REGIONES </t>
  </si>
  <si>
    <t>(3)Como porcentaje en el total del bloque</t>
  </si>
  <si>
    <t>(4) Incluye Corea, Hong-Kong, Malasia, Singapur y Tailandia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</si>
</sst>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.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204" fontId="0" fillId="0" borderId="0" xfId="0" applyNumberFormat="1" applyAlignment="1">
      <alignment/>
    </xf>
    <xf numFmtId="204" fontId="2" fillId="0" borderId="0" xfId="0" applyNumberFormat="1" applyFont="1" applyAlignment="1">
      <alignment/>
    </xf>
    <xf numFmtId="204" fontId="3" fillId="0" borderId="0" xfId="0" applyNumberFormat="1" applyFont="1" applyAlignment="1">
      <alignment/>
    </xf>
    <xf numFmtId="204" fontId="6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2" fontId="0" fillId="2" borderId="3" xfId="0" applyNumberFormat="1" applyFont="1" applyFill="1" applyBorder="1" applyAlignment="1">
      <alignment horizontal="right"/>
    </xf>
    <xf numFmtId="2" fontId="0" fillId="2" borderId="4" xfId="0" applyNumberFormat="1" applyFont="1" applyFill="1" applyBorder="1" applyAlignment="1">
      <alignment horizontal="right"/>
    </xf>
    <xf numFmtId="2" fontId="0" fillId="2" borderId="5" xfId="0" applyNumberFormat="1" applyFont="1" applyFill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4" fontId="0" fillId="0" borderId="0" xfId="0" applyNumberFormat="1" applyFont="1" applyAlignment="1">
      <alignment/>
    </xf>
    <xf numFmtId="0" fontId="0" fillId="3" borderId="9" xfId="0" applyFont="1" applyFill="1" applyBorder="1" applyAlignment="1">
      <alignment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204" fontId="0" fillId="2" borderId="3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204" fontId="0" fillId="2" borderId="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204" fontId="0" fillId="0" borderId="3" xfId="0" applyNumberFormat="1" applyFont="1" applyBorder="1" applyAlignment="1">
      <alignment horizontal="right"/>
    </xf>
    <xf numFmtId="204" fontId="0" fillId="0" borderId="4" xfId="0" applyNumberFormat="1" applyFont="1" applyBorder="1" applyAlignment="1">
      <alignment horizontal="right"/>
    </xf>
    <xf numFmtId="204" fontId="0" fillId="0" borderId="5" xfId="0" applyNumberFormat="1" applyFont="1" applyBorder="1" applyAlignment="1">
      <alignment horizontal="right"/>
    </xf>
    <xf numFmtId="204" fontId="0" fillId="2" borderId="4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204" fontId="0" fillId="0" borderId="6" xfId="0" applyNumberFormat="1" applyFont="1" applyBorder="1" applyAlignment="1">
      <alignment horizontal="right"/>
    </xf>
    <xf numFmtId="204" fontId="0" fillId="0" borderId="7" xfId="0" applyNumberFormat="1" applyFont="1" applyBorder="1" applyAlignment="1">
      <alignment horizontal="right"/>
    </xf>
    <xf numFmtId="204" fontId="0" fillId="0" borderId="8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7" fillId="3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walton\LOCALS~1\Temp\00_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">
          <cell r="A1" t="str">
            <v>Indicadores Macroeconómicos del MERCOSUR -Noviembre 2002 - Nº 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0" zoomScaleNormal="70" workbookViewId="0" topLeftCell="A1">
      <selection activeCell="O10" sqref="O10"/>
    </sheetView>
  </sheetViews>
  <sheetFormatPr defaultColWidth="9.140625" defaultRowHeight="12.75"/>
  <cols>
    <col min="1" max="1" width="29.8515625" style="0" customWidth="1"/>
    <col min="2" max="7" width="7.7109375" style="0" bestFit="1" customWidth="1"/>
    <col min="8" max="8" width="4.8515625" style="0" customWidth="1"/>
    <col min="9" max="9" width="25.57421875" style="0" customWidth="1"/>
    <col min="10" max="10" width="7.7109375" style="0" bestFit="1" customWidth="1"/>
    <col min="11" max="11" width="8.421875" style="0" customWidth="1"/>
    <col min="12" max="13" width="7.7109375" style="0" bestFit="1" customWidth="1"/>
    <col min="14" max="14" width="7.7109375" style="6" bestFit="1" customWidth="1"/>
    <col min="15" max="15" width="7.7109375" style="15" bestFit="1" customWidth="1"/>
    <col min="16" max="16384" width="11.421875" style="0" customWidth="1"/>
  </cols>
  <sheetData>
    <row r="1" ht="12.75">
      <c r="A1" t="str">
        <f>'[1]Hoja1'!$A$1</f>
        <v>Indicadores Macroeconómicos del MERCOSUR -Noviembre 2002 - Nº 94</v>
      </c>
    </row>
    <row r="2" ht="12.75">
      <c r="A2" s="4" t="s">
        <v>20</v>
      </c>
    </row>
    <row r="4" spans="1:15" s="11" customFormat="1" ht="15.75">
      <c r="A4" s="10" t="s">
        <v>0</v>
      </c>
      <c r="I4" s="10" t="s">
        <v>1</v>
      </c>
      <c r="N4" s="12"/>
      <c r="O4" s="16"/>
    </row>
    <row r="5" spans="1:15" ht="15">
      <c r="A5" s="2"/>
      <c r="B5" s="1"/>
      <c r="C5" s="1"/>
      <c r="D5" s="1"/>
      <c r="E5" s="1"/>
      <c r="F5" s="1"/>
      <c r="G5" s="1"/>
      <c r="H5" s="1"/>
      <c r="I5" s="2"/>
      <c r="J5" s="1"/>
      <c r="K5" s="1"/>
      <c r="L5" s="1"/>
      <c r="O5" s="17"/>
    </row>
    <row r="6" spans="1:15" s="31" customFormat="1" ht="13.5" thickBot="1">
      <c r="A6" s="31" t="s">
        <v>2</v>
      </c>
      <c r="I6" s="31" t="s">
        <v>3</v>
      </c>
      <c r="K6" s="4" t="s">
        <v>4</v>
      </c>
      <c r="N6" s="32"/>
      <c r="O6" s="33"/>
    </row>
    <row r="7" spans="1:15" s="31" customFormat="1" ht="12.75">
      <c r="A7" s="34"/>
      <c r="B7" s="35">
        <v>1991</v>
      </c>
      <c r="C7" s="36">
        <v>1993</v>
      </c>
      <c r="D7" s="36">
        <v>1995</v>
      </c>
      <c r="E7" s="35">
        <v>1997</v>
      </c>
      <c r="F7" s="35">
        <v>1999</v>
      </c>
      <c r="G7" s="37">
        <v>2000</v>
      </c>
      <c r="H7" s="38"/>
      <c r="I7" s="34"/>
      <c r="J7" s="35">
        <v>1991</v>
      </c>
      <c r="K7" s="35">
        <v>1993</v>
      </c>
      <c r="L7" s="35">
        <v>1995</v>
      </c>
      <c r="M7" s="35">
        <v>1997</v>
      </c>
      <c r="N7" s="39">
        <v>1999</v>
      </c>
      <c r="O7" s="59">
        <v>2000</v>
      </c>
    </row>
    <row r="8" spans="1:15" s="31" customFormat="1" ht="12.75">
      <c r="A8" s="19" t="s">
        <v>12</v>
      </c>
      <c r="B8" s="22">
        <v>6.22</v>
      </c>
      <c r="C8" s="40">
        <v>6.88</v>
      </c>
      <c r="D8" s="40">
        <v>8.04</v>
      </c>
      <c r="E8" s="22">
        <v>8.55</v>
      </c>
      <c r="F8" s="22">
        <v>6.18</v>
      </c>
      <c r="G8" s="24">
        <v>5.91</v>
      </c>
      <c r="H8" s="41"/>
      <c r="I8" s="19" t="s">
        <v>13</v>
      </c>
      <c r="J8" s="42">
        <v>16</v>
      </c>
      <c r="K8" s="43">
        <v>20.3</v>
      </c>
      <c r="L8" s="43">
        <v>18.4</v>
      </c>
      <c r="M8" s="43">
        <v>20.7</v>
      </c>
      <c r="N8" s="44">
        <v>19.2</v>
      </c>
      <c r="O8" s="45">
        <v>20.4</v>
      </c>
    </row>
    <row r="9" spans="1:15" s="31" customFormat="1" ht="12.75">
      <c r="A9" s="20" t="s">
        <v>5</v>
      </c>
      <c r="B9" s="46">
        <v>2.62</v>
      </c>
      <c r="C9" s="47">
        <v>3.54</v>
      </c>
      <c r="D9" s="47">
        <v>3.9</v>
      </c>
      <c r="E9" s="25">
        <v>4.5</v>
      </c>
      <c r="F9" s="25">
        <v>3.58</v>
      </c>
      <c r="G9" s="27">
        <v>3.82</v>
      </c>
      <c r="H9" s="41"/>
      <c r="I9" s="20" t="s">
        <v>12</v>
      </c>
      <c r="J9" s="48">
        <v>36</v>
      </c>
      <c r="K9" s="48">
        <v>37</v>
      </c>
      <c r="L9" s="48">
        <v>38.3</v>
      </c>
      <c r="M9" s="48">
        <v>41.8</v>
      </c>
      <c r="N9" s="49">
        <v>38.3</v>
      </c>
      <c r="O9" s="50">
        <v>39.3</v>
      </c>
    </row>
    <row r="10" spans="1:15" s="31" customFormat="1" ht="12.75">
      <c r="A10" s="19" t="s">
        <v>17</v>
      </c>
      <c r="B10" s="43">
        <v>13.46</v>
      </c>
      <c r="C10" s="40">
        <v>13.23</v>
      </c>
      <c r="D10" s="40">
        <v>13.19</v>
      </c>
      <c r="E10" s="22">
        <v>15.27</v>
      </c>
      <c r="F10" s="22">
        <v>14.34</v>
      </c>
      <c r="G10" s="24">
        <v>12.85</v>
      </c>
      <c r="H10" s="41"/>
      <c r="I10" s="19" t="s">
        <v>5</v>
      </c>
      <c r="J10" s="42">
        <v>67</v>
      </c>
      <c r="K10" s="42">
        <v>60.8</v>
      </c>
      <c r="L10" s="42">
        <v>61</v>
      </c>
      <c r="M10" s="42">
        <v>58.6</v>
      </c>
      <c r="N10" s="51">
        <v>60.4</v>
      </c>
      <c r="O10" s="45">
        <v>59.9</v>
      </c>
    </row>
    <row r="11" spans="1:15" s="31" customFormat="1" ht="13.5" thickBot="1">
      <c r="A11" s="21" t="s">
        <v>6</v>
      </c>
      <c r="B11" s="52">
        <v>1.14</v>
      </c>
      <c r="C11" s="53">
        <v>1.36</v>
      </c>
      <c r="D11" s="53">
        <v>1.44</v>
      </c>
      <c r="E11" s="28">
        <v>1.67</v>
      </c>
      <c r="F11" s="28">
        <v>1.36</v>
      </c>
      <c r="G11" s="30">
        <v>1.33</v>
      </c>
      <c r="H11" s="41"/>
      <c r="I11" s="21" t="s">
        <v>17</v>
      </c>
      <c r="J11" s="52">
        <v>15.3</v>
      </c>
      <c r="K11" s="54">
        <v>15.6</v>
      </c>
      <c r="L11" s="54">
        <v>15.8</v>
      </c>
      <c r="M11" s="54">
        <v>16</v>
      </c>
      <c r="N11" s="55">
        <v>18.1</v>
      </c>
      <c r="O11" s="56">
        <v>17.6</v>
      </c>
    </row>
    <row r="12" spans="13:15" s="31" customFormat="1" ht="12.75">
      <c r="M12" s="32"/>
      <c r="N12" s="32"/>
      <c r="O12" s="33"/>
    </row>
    <row r="13" spans="1:15" s="31" customFormat="1" ht="13.5" thickBot="1">
      <c r="A13" s="31" t="s">
        <v>7</v>
      </c>
      <c r="I13" s="31" t="s">
        <v>8</v>
      </c>
      <c r="K13" s="4" t="s">
        <v>4</v>
      </c>
      <c r="M13" s="32"/>
      <c r="N13" s="32"/>
      <c r="O13" s="33"/>
    </row>
    <row r="14" spans="1:15" s="31" customFormat="1" ht="12.75">
      <c r="A14" s="34"/>
      <c r="B14" s="35">
        <v>1991</v>
      </c>
      <c r="C14" s="35">
        <v>1993</v>
      </c>
      <c r="D14" s="35">
        <v>1995</v>
      </c>
      <c r="E14" s="35">
        <v>1997</v>
      </c>
      <c r="F14" s="39">
        <v>1999</v>
      </c>
      <c r="G14" s="37">
        <v>2000</v>
      </c>
      <c r="H14" s="57"/>
      <c r="I14" s="34"/>
      <c r="J14" s="35">
        <v>1991</v>
      </c>
      <c r="K14" s="35">
        <v>1993</v>
      </c>
      <c r="L14" s="35">
        <v>1995</v>
      </c>
      <c r="M14" s="35">
        <v>1997</v>
      </c>
      <c r="N14" s="39">
        <v>1999</v>
      </c>
      <c r="O14" s="59">
        <v>2000</v>
      </c>
    </row>
    <row r="15" spans="1:15" s="31" customFormat="1" ht="12.75">
      <c r="A15" s="19" t="s">
        <v>12</v>
      </c>
      <c r="B15" s="22">
        <v>7.63</v>
      </c>
      <c r="C15" s="22">
        <v>8.35</v>
      </c>
      <c r="D15" s="22">
        <v>9.94</v>
      </c>
      <c r="E15" s="22">
        <v>10.29</v>
      </c>
      <c r="F15" s="23">
        <v>7.53</v>
      </c>
      <c r="G15" s="24">
        <v>7.22</v>
      </c>
      <c r="H15" s="58"/>
      <c r="I15" s="19" t="s">
        <v>13</v>
      </c>
      <c r="J15" s="42">
        <v>11.1</v>
      </c>
      <c r="K15" s="42">
        <v>18.6</v>
      </c>
      <c r="L15" s="42">
        <v>20.5</v>
      </c>
      <c r="M15" s="42">
        <v>24.3</v>
      </c>
      <c r="N15" s="51">
        <v>20.4</v>
      </c>
      <c r="O15" s="45">
        <v>20.9</v>
      </c>
    </row>
    <row r="16" spans="1:15" s="31" customFormat="1" ht="12.75">
      <c r="A16" s="20" t="s">
        <v>5</v>
      </c>
      <c r="B16" s="25">
        <v>3.21</v>
      </c>
      <c r="C16" s="25">
        <v>4.3</v>
      </c>
      <c r="D16" s="25">
        <v>4.83</v>
      </c>
      <c r="E16" s="25">
        <v>5.43</v>
      </c>
      <c r="F16" s="26">
        <v>4.36</v>
      </c>
      <c r="G16" s="27">
        <v>4.67</v>
      </c>
      <c r="H16" s="58"/>
      <c r="I16" s="20" t="s">
        <v>12</v>
      </c>
      <c r="J16" s="48">
        <v>42.2</v>
      </c>
      <c r="K16" s="48">
        <v>45.6</v>
      </c>
      <c r="L16" s="48">
        <v>46.3</v>
      </c>
      <c r="M16" s="48">
        <v>51.3</v>
      </c>
      <c r="N16" s="49">
        <v>52.7</v>
      </c>
      <c r="O16" s="50">
        <v>55.3</v>
      </c>
    </row>
    <row r="17" spans="1:15" s="31" customFormat="1" ht="12.75">
      <c r="A17" s="19" t="s">
        <v>17</v>
      </c>
      <c r="B17" s="22">
        <v>16.52</v>
      </c>
      <c r="C17" s="22">
        <v>16.06</v>
      </c>
      <c r="D17" s="22">
        <v>16.31</v>
      </c>
      <c r="E17" s="22">
        <v>18.38</v>
      </c>
      <c r="F17" s="23">
        <v>17.47</v>
      </c>
      <c r="G17" s="24">
        <v>15.72</v>
      </c>
      <c r="H17" s="58"/>
      <c r="I17" s="19" t="s">
        <v>5</v>
      </c>
      <c r="J17" s="42">
        <v>66.8</v>
      </c>
      <c r="K17" s="42">
        <v>63.9</v>
      </c>
      <c r="L17" s="42">
        <v>64.4</v>
      </c>
      <c r="M17" s="42">
        <v>60.3</v>
      </c>
      <c r="N17" s="51">
        <v>60.6</v>
      </c>
      <c r="O17" s="45">
        <v>61.8</v>
      </c>
    </row>
    <row r="18" spans="1:15" s="31" customFormat="1" ht="13.5" thickBot="1">
      <c r="A18" s="21" t="s">
        <v>6</v>
      </c>
      <c r="B18" s="28">
        <v>1.4</v>
      </c>
      <c r="C18" s="28">
        <v>1.65</v>
      </c>
      <c r="D18" s="28">
        <v>1.78</v>
      </c>
      <c r="E18" s="28">
        <v>2.01</v>
      </c>
      <c r="F18" s="29">
        <v>1.65</v>
      </c>
      <c r="G18" s="30">
        <v>1.63</v>
      </c>
      <c r="H18" s="58"/>
      <c r="I18" s="21" t="s">
        <v>17</v>
      </c>
      <c r="J18" s="54">
        <v>17.5</v>
      </c>
      <c r="K18" s="54">
        <v>17.9</v>
      </c>
      <c r="L18" s="54">
        <v>20.6</v>
      </c>
      <c r="M18" s="54">
        <v>20.1</v>
      </c>
      <c r="N18" s="55">
        <v>16.8</v>
      </c>
      <c r="O18" s="56">
        <v>17.6</v>
      </c>
    </row>
    <row r="20" spans="1:15" s="13" customFormat="1" ht="11.25">
      <c r="A20" s="7" t="s">
        <v>9</v>
      </c>
      <c r="B20" s="7"/>
      <c r="C20" s="7"/>
      <c r="D20" s="7"/>
      <c r="E20" s="7"/>
      <c r="I20" s="7" t="s">
        <v>9</v>
      </c>
      <c r="J20" s="7"/>
      <c r="K20" s="7"/>
      <c r="L20" s="7"/>
      <c r="M20" s="7"/>
      <c r="N20" s="14"/>
      <c r="O20" s="18"/>
    </row>
    <row r="21" spans="1:15" s="13" customFormat="1" ht="11.25">
      <c r="A21" s="7" t="s">
        <v>11</v>
      </c>
      <c r="B21" s="7"/>
      <c r="C21" s="7"/>
      <c r="D21" s="7"/>
      <c r="E21" s="7"/>
      <c r="I21" s="7" t="s">
        <v>21</v>
      </c>
      <c r="J21" s="7"/>
      <c r="K21" s="7"/>
      <c r="L21" s="7"/>
      <c r="M21" s="7"/>
      <c r="N21" s="14"/>
      <c r="O21" s="18"/>
    </row>
    <row r="22" spans="1:15" s="13" customFormat="1" ht="11.25">
      <c r="A22" s="7" t="s">
        <v>15</v>
      </c>
      <c r="B22" s="7"/>
      <c r="C22" s="7"/>
      <c r="D22" s="7"/>
      <c r="E22" s="7"/>
      <c r="I22" s="7" t="s">
        <v>22</v>
      </c>
      <c r="J22" s="7"/>
      <c r="K22" s="7"/>
      <c r="L22" s="7"/>
      <c r="M22" s="7"/>
      <c r="N22" s="14"/>
      <c r="O22" s="18"/>
    </row>
    <row r="23" spans="1:15" s="13" customFormat="1" ht="11.25">
      <c r="A23" s="7" t="s">
        <v>14</v>
      </c>
      <c r="B23" s="7"/>
      <c r="C23" s="7"/>
      <c r="D23" s="7"/>
      <c r="E23" s="7"/>
      <c r="I23" s="7" t="s">
        <v>16</v>
      </c>
      <c r="J23" s="7"/>
      <c r="K23" s="7"/>
      <c r="L23" s="5" t="s">
        <v>10</v>
      </c>
      <c r="M23" s="7"/>
      <c r="N23" s="14"/>
      <c r="O23" s="18"/>
    </row>
    <row r="24" spans="1:15" s="13" customFormat="1" ht="11.25">
      <c r="A24" s="7" t="s">
        <v>18</v>
      </c>
      <c r="B24" s="7"/>
      <c r="C24" s="7"/>
      <c r="D24" s="7"/>
      <c r="E24" s="7"/>
      <c r="I24" s="7" t="s">
        <v>19</v>
      </c>
      <c r="J24" s="7"/>
      <c r="K24" s="7"/>
      <c r="L24" s="7"/>
      <c r="M24" s="7"/>
      <c r="N24" s="14"/>
      <c r="O24" s="18"/>
    </row>
    <row r="25" spans="1:14" ht="12.75">
      <c r="A25" s="8"/>
      <c r="B25" s="3"/>
      <c r="C25" s="3"/>
      <c r="D25" s="3"/>
      <c r="E25" s="3"/>
      <c r="I25" s="8"/>
      <c r="J25" s="3"/>
      <c r="K25" s="3"/>
      <c r="L25" s="3"/>
      <c r="M25" s="3"/>
      <c r="N25" s="9"/>
    </row>
    <row r="26" spans="1:5" ht="12.75">
      <c r="A26" s="8"/>
      <c r="B26" s="3"/>
      <c r="C26" s="3"/>
      <c r="D26" s="3"/>
      <c r="E26" s="3"/>
    </row>
    <row r="27" spans="1:5" ht="12.75">
      <c r="A27" s="8"/>
      <c r="B27" s="3"/>
      <c r="C27" s="3"/>
      <c r="D27" s="3"/>
      <c r="E27" s="3"/>
    </row>
    <row r="28" spans="1:5" ht="12.75">
      <c r="A28" s="8"/>
      <c r="B28" s="3"/>
      <c r="C28" s="3"/>
      <c r="D28" s="3"/>
      <c r="E28" s="3"/>
    </row>
    <row r="29" spans="1:5" ht="12.75">
      <c r="A29" s="8"/>
      <c r="B29" s="3"/>
      <c r="C29" s="3"/>
      <c r="D29" s="3"/>
      <c r="E29" s="3"/>
    </row>
    <row r="30" spans="1:5" ht="12.75">
      <c r="A30" s="8"/>
      <c r="B30" s="3"/>
      <c r="C30" s="3"/>
      <c r="D30" s="3"/>
      <c r="E30" s="3"/>
    </row>
    <row r="39" spans="1:5" ht="12.75">
      <c r="A39" s="3"/>
      <c r="B39" s="3"/>
      <c r="C39" s="3"/>
      <c r="D39" s="3"/>
      <c r="E39" s="3"/>
    </row>
    <row r="40" spans="1:5" ht="12.75">
      <c r="A40" s="8"/>
      <c r="B40" s="3"/>
      <c r="C40" s="3"/>
      <c r="D40" s="3"/>
      <c r="E40" s="3"/>
    </row>
    <row r="41" spans="1:5" ht="12.75">
      <c r="A41" s="8"/>
      <c r="B41" s="3"/>
      <c r="C41" s="3"/>
      <c r="D41" s="3"/>
      <c r="E41" s="3"/>
    </row>
    <row r="42" spans="1:5" ht="12.75">
      <c r="A42" s="8"/>
      <c r="B42" s="3"/>
      <c r="C42" s="3"/>
      <c r="D42" s="3"/>
      <c r="E42" s="3"/>
    </row>
    <row r="43" spans="1:5" ht="12.75">
      <c r="A43" s="8"/>
      <c r="B43" s="3"/>
      <c r="C43" s="3"/>
      <c r="D43" s="3"/>
      <c r="E43" s="3"/>
    </row>
    <row r="44" spans="1:5" ht="12.75">
      <c r="A44" s="8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</sheetData>
  <printOptions/>
  <pageMargins left="1.1811023622047245" right="0.75" top="0.7874015748031497" bottom="1" header="0" footer="0"/>
  <pageSetup horizontalDpi="600" verticalDpi="600" orientation="landscape" paperSize="9" scale="80" r:id="rId1"/>
  <headerFooter alignWithMargins="0">
    <oddFooter>&amp;LSignos Utilizados: # -Dato corregido | * -Dato Preliminar | e -Dato Estimado | nd -Dato no disponible&amp;R6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Princeton Affiliate</cp:lastModifiedBy>
  <cp:lastPrinted>2003-01-16T12:06:00Z</cp:lastPrinted>
  <dcterms:created xsi:type="dcterms:W3CDTF">1998-08-05T16:19:39Z</dcterms:created>
  <dcterms:modified xsi:type="dcterms:W3CDTF">2003-06-16T21:02:12Z</dcterms:modified>
  <cp:category/>
  <cp:version/>
  <cp:contentType/>
  <cp:contentStatus/>
</cp:coreProperties>
</file>