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0" yWindow="65476" windowWidth="17940" windowHeight="11360" firstSheet="9" activeTab="16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 8A" sheetId="9" r:id="rId9"/>
    <sheet name="Sheet9" sheetId="10" r:id="rId10"/>
    <sheet name="sheet9A" sheetId="11" r:id="rId11"/>
    <sheet name="Sheet10" sheetId="12" r:id="rId12"/>
    <sheet name="Sheet 10A" sheetId="13" r:id="rId13"/>
    <sheet name="Sheet11" sheetId="14" r:id="rId14"/>
    <sheet name="Sheet11A" sheetId="15" r:id="rId15"/>
    <sheet name="Sheet12" sheetId="16" r:id="rId16"/>
    <sheet name="Sheet 12A" sheetId="17" r:id="rId17"/>
    <sheet name="Sheet13" sheetId="18" r:id="rId18"/>
    <sheet name="Sheet 13A" sheetId="19" r:id="rId19"/>
  </sheets>
  <definedNames/>
  <calcPr fullCalcOnLoad="1"/>
</workbook>
</file>

<file path=xl/sharedStrings.xml><?xml version="1.0" encoding="utf-8"?>
<sst xmlns="http://schemas.openxmlformats.org/spreadsheetml/2006/main" count="2647" uniqueCount="478">
  <si>
    <t xml:space="preserve">         Laia nes</t>
  </si>
  <si>
    <t xml:space="preserve">         Costa Rica</t>
  </si>
  <si>
    <t xml:space="preserve">         El Salvador</t>
  </si>
  <si>
    <t xml:space="preserve">         Guatemala</t>
  </si>
  <si>
    <t xml:space="preserve">         Honduras</t>
  </si>
  <si>
    <t xml:space="preserve">         Nicaragua</t>
  </si>
  <si>
    <t xml:space="preserve">         Cacm nes</t>
  </si>
  <si>
    <t xml:space="preserve">         Bahamas</t>
  </si>
  <si>
    <t xml:space="preserve">         Barbados</t>
  </si>
  <si>
    <t xml:space="preserve">         Cayman islds</t>
  </si>
  <si>
    <t xml:space="preserve">         Cuba</t>
  </si>
  <si>
    <t xml:space="preserve">         Dominican Rp</t>
  </si>
  <si>
    <t xml:space="preserve">         Guadeloupe</t>
  </si>
  <si>
    <t xml:space="preserve">         Haiti</t>
  </si>
  <si>
    <t xml:space="preserve">         Jamaica</t>
  </si>
  <si>
    <t xml:space="preserve">         Neth Antilles</t>
  </si>
  <si>
    <t xml:space="preserve">         St Kitts Nev</t>
  </si>
  <si>
    <t xml:space="preserve">         Trinidad Tbg</t>
  </si>
  <si>
    <t xml:space="preserve">         Turks Caicos Isl</t>
  </si>
  <si>
    <t xml:space="preserve">         Caribbean nes</t>
  </si>
  <si>
    <t xml:space="preserve">         Belize</t>
  </si>
  <si>
    <t xml:space="preserve">         Falkland Isl</t>
  </si>
  <si>
    <t xml:space="preserve">         French Guiana</t>
  </si>
  <si>
    <t xml:space="preserve">         Guyana</t>
  </si>
  <si>
    <t xml:space="preserve">         Panama</t>
  </si>
  <si>
    <t xml:space="preserve">         Suriname</t>
  </si>
  <si>
    <t>SOUTH AMERICA EXPORTING TO EUROPE AVERAGE 1980-98</t>
  </si>
  <si>
    <t>SOUTH AMERICA EXPORTING TO EASTERN EUROPE AVERAGE 1980-98</t>
  </si>
  <si>
    <t>AFRICA EXPORTING TO EASTERN EUROPE AVERAGE 1980-98</t>
  </si>
  <si>
    <t>AFRICA EXPORTING TO MIDDLE EAST (UNITED Arab Emirate  to Yemen) 1980-98</t>
  </si>
  <si>
    <t>total export</t>
  </si>
  <si>
    <t>total imports</t>
  </si>
  <si>
    <t>NORTH AMERICAN COUNTRIES EXPORTING TO WM AVERAGE 1980-98</t>
  </si>
  <si>
    <t xml:space="preserve">   </t>
  </si>
  <si>
    <t>NORTH AMERICAN COUNTRIES EXPORTING TO WM 1980-98</t>
  </si>
  <si>
    <t>WORLD MARKET EXPORTING TO NORTH AMERICAN COUNTRIES 1980-98</t>
  </si>
  <si>
    <t>WORLD MATRIX 1990</t>
  </si>
  <si>
    <t>WORLD MATRIX 1998</t>
  </si>
  <si>
    <t>AFRICAN COUNTRIES EXPORTING TO ASIA 1980-98</t>
  </si>
  <si>
    <t>AFRICAN COUNTRIES EXPORTING TO EUROPE 1980-98</t>
  </si>
  <si>
    <t>AFRICAN COUNTRIES EXPORTING TO EASTERN EUROPE INCLUDING RUSSIA 1980-98</t>
  </si>
  <si>
    <t>SOUTH AMERICAN EXPORTING TO EUROPE 1980-98</t>
  </si>
  <si>
    <t>SOUTH AMERICA EXPORTING TO EASTERN EUROPE INCLUDING RUSSIA 198-98</t>
  </si>
  <si>
    <t xml:space="preserve">         South Africa</t>
  </si>
  <si>
    <t xml:space="preserve">         Algeria</t>
  </si>
  <si>
    <t xml:space="preserve">         Libya</t>
  </si>
  <si>
    <t xml:space="preserve">         Morocco</t>
  </si>
  <si>
    <t xml:space="preserve">         Western Sahara</t>
  </si>
  <si>
    <t xml:space="preserve">         Sudan</t>
  </si>
  <si>
    <t xml:space="preserve">         Tunisia</t>
  </si>
  <si>
    <t xml:space="preserve">         Egypt</t>
  </si>
  <si>
    <t xml:space="preserve">         North Africa nes</t>
  </si>
  <si>
    <t xml:space="preserve">         Cameroon</t>
  </si>
  <si>
    <t xml:space="preserve">         Central Afr Rep</t>
  </si>
  <si>
    <t xml:space="preserve">         Chad</t>
  </si>
  <si>
    <t xml:space="preserve">         Congo</t>
  </si>
  <si>
    <t xml:space="preserve">         Gabon</t>
  </si>
  <si>
    <t xml:space="preserve">         Ceuca nes</t>
  </si>
  <si>
    <t xml:space="preserve">         Angola</t>
  </si>
  <si>
    <t xml:space="preserve">         Br Ind Oc Tr</t>
  </si>
  <si>
    <t xml:space="preserve">         Burundi</t>
  </si>
  <si>
    <t xml:space="preserve">         Comoros</t>
  </si>
  <si>
    <t xml:space="preserve">         Congo Dem Rep</t>
  </si>
  <si>
    <t xml:space="preserve">         Benin</t>
  </si>
  <si>
    <t xml:space="preserve">         Eq Guinea</t>
  </si>
  <si>
    <t xml:space="preserve">         Ethiopia</t>
  </si>
  <si>
    <t xml:space="preserve">         Fr So Ant Tr</t>
  </si>
  <si>
    <t xml:space="preserve">         Djibouti</t>
  </si>
  <si>
    <t xml:space="preserve">         Gambia</t>
  </si>
  <si>
    <t xml:space="preserve">         Ghana</t>
  </si>
  <si>
    <t xml:space="preserve">         Guinea</t>
  </si>
  <si>
    <t xml:space="preserve">         Cote D'Ivoire</t>
  </si>
  <si>
    <t xml:space="preserve">         Kenya</t>
  </si>
  <si>
    <t xml:space="preserve">         Liberia</t>
  </si>
  <si>
    <t xml:space="preserve">         Madagascar</t>
  </si>
  <si>
    <t xml:space="preserve">         Malawi</t>
  </si>
  <si>
    <t xml:space="preserve">         Mali</t>
  </si>
  <si>
    <t xml:space="preserve">         Mauritania</t>
  </si>
  <si>
    <t xml:space="preserve">         Mauritius</t>
  </si>
  <si>
    <t xml:space="preserve">         Mozambique</t>
  </si>
  <si>
    <t xml:space="preserve">         Niger</t>
  </si>
  <si>
    <t xml:space="preserve">         Nigeria</t>
  </si>
  <si>
    <t xml:space="preserve">         Guinea-Bissau</t>
  </si>
  <si>
    <t xml:space="preserve">         Reunion</t>
  </si>
  <si>
    <t xml:space="preserve">         Rwanda</t>
  </si>
  <si>
    <t xml:space="preserve">         St Helena</t>
  </si>
  <si>
    <t xml:space="preserve">         Senegal</t>
  </si>
  <si>
    <t xml:space="preserve">         Seychelles</t>
  </si>
  <si>
    <t xml:space="preserve">         Sierra Leone</t>
  </si>
  <si>
    <t xml:space="preserve">         Somalia</t>
  </si>
  <si>
    <t xml:space="preserve">         Zimbabwe</t>
  </si>
  <si>
    <t xml:space="preserve">         Togo</t>
  </si>
  <si>
    <t xml:space="preserve">         Uganda</t>
  </si>
  <si>
    <t xml:space="preserve">         Tanzania</t>
  </si>
  <si>
    <t xml:space="preserve">         Burkina Faso</t>
  </si>
  <si>
    <t xml:space="preserve">         Zambia</t>
  </si>
  <si>
    <t>AFRICA EXPORTING TO MIDDLE EAST COUNTRIES AVERAGE 1980-98</t>
  </si>
  <si>
    <t>AFRICA EXPORTING TO EUROPE AVERAGE 1980-98</t>
  </si>
  <si>
    <t xml:space="preserve">         Argentina</t>
  </si>
  <si>
    <t xml:space="preserve">         Bolivia</t>
  </si>
  <si>
    <t xml:space="preserve">         Brazil</t>
  </si>
  <si>
    <t xml:space="preserve">         Chile</t>
  </si>
  <si>
    <t xml:space="preserve">         Colombia</t>
  </si>
  <si>
    <t xml:space="preserve">         Ecuador</t>
  </si>
  <si>
    <t xml:space="preserve">         Mexico</t>
  </si>
  <si>
    <t xml:space="preserve">         Paraguay</t>
  </si>
  <si>
    <t xml:space="preserve">         Peru</t>
  </si>
  <si>
    <t xml:space="preserve">         Uruguay</t>
  </si>
  <si>
    <t xml:space="preserve">         Venezuela</t>
  </si>
  <si>
    <t xml:space="preserve">      Guadeloupe</t>
  </si>
  <si>
    <t xml:space="preserve">      Haiti</t>
  </si>
  <si>
    <t xml:space="preserve">      Jamaica</t>
  </si>
  <si>
    <t xml:space="preserve">      Neth Antilles</t>
  </si>
  <si>
    <t xml:space="preserve">      St Kitts Nev</t>
  </si>
  <si>
    <t xml:space="preserve">      Trinidad Tbg</t>
  </si>
  <si>
    <t xml:space="preserve">      Turks Caicos Isl</t>
  </si>
  <si>
    <t xml:space="preserve">      Caribbean nes</t>
  </si>
  <si>
    <t xml:space="preserve">      Belize</t>
  </si>
  <si>
    <t xml:space="preserve">      Falkland Isl</t>
  </si>
  <si>
    <t xml:space="preserve">      French Guiana</t>
  </si>
  <si>
    <t xml:space="preserve">      Guyana</t>
  </si>
  <si>
    <t xml:space="preserve">      Panama</t>
  </si>
  <si>
    <t xml:space="preserve">      Suriname</t>
  </si>
  <si>
    <t xml:space="preserve">      Rest America nes</t>
  </si>
  <si>
    <t xml:space="preserve">      Israel</t>
  </si>
  <si>
    <t xml:space="preserve">      Japan</t>
  </si>
  <si>
    <t xml:space="preserve">      Bahrain</t>
  </si>
  <si>
    <t xml:space="preserve">      Cyprus</t>
  </si>
  <si>
    <t xml:space="preserve">      Iran</t>
  </si>
  <si>
    <t xml:space="preserve">      Iraq</t>
  </si>
  <si>
    <t xml:space="preserve">      Jordan</t>
  </si>
  <si>
    <t xml:space="preserve">      Kuwait</t>
  </si>
  <si>
    <t xml:space="preserve">      Lebanon</t>
  </si>
  <si>
    <t xml:space="preserve">      Oman</t>
  </si>
  <si>
    <t xml:space="preserve">      Qatar</t>
  </si>
  <si>
    <t xml:space="preserve">      Saudi Arabia</t>
  </si>
  <si>
    <t xml:space="preserve">      Fm Dem Yemen</t>
  </si>
  <si>
    <t xml:space="preserve">      Syrn Arab Rp</t>
  </si>
  <si>
    <t xml:space="preserve">      Untd Arab Em</t>
  </si>
  <si>
    <t xml:space="preserve">      Turkey</t>
  </si>
  <si>
    <t xml:space="preserve">      Fm Yemen</t>
  </si>
  <si>
    <t xml:space="preserve">      Yemen</t>
  </si>
  <si>
    <t xml:space="preserve">      Middle East nes</t>
  </si>
  <si>
    <t xml:space="preserve">      Afghanistan</t>
  </si>
  <si>
    <t xml:space="preserve">      Bangladesh</t>
  </si>
  <si>
    <t xml:space="preserve">      Bhutan</t>
  </si>
  <si>
    <t xml:space="preserve">      Brunei</t>
  </si>
  <si>
    <t xml:space="preserve">      Myanmar</t>
  </si>
  <si>
    <t xml:space="preserve">      Cambodia</t>
  </si>
  <si>
    <t xml:space="preserve">      Sri Lanka</t>
  </si>
  <si>
    <t xml:space="preserve">      Hong kong</t>
  </si>
  <si>
    <t xml:space="preserve">      India</t>
  </si>
  <si>
    <t xml:space="preserve">      Indonesia</t>
  </si>
  <si>
    <t xml:space="preserve">      Korea Rp</t>
  </si>
  <si>
    <t xml:space="preserve">      Laos P Dem R</t>
  </si>
  <si>
    <t xml:space="preserve">      Malaysia</t>
  </si>
  <si>
    <t xml:space="preserve">      Maldives</t>
  </si>
  <si>
    <t xml:space="preserve">      Nepal</t>
  </si>
  <si>
    <t xml:space="preserve">      Pakistan</t>
  </si>
  <si>
    <t xml:space="preserve">      Philippines</t>
  </si>
  <si>
    <t xml:space="preserve">      Singapore</t>
  </si>
  <si>
    <t xml:space="preserve">      Thailand</t>
  </si>
  <si>
    <t xml:space="preserve">      Taiwan</t>
  </si>
  <si>
    <t xml:space="preserve">      China</t>
  </si>
  <si>
    <t xml:space="preserve">      Korea D P Rp</t>
  </si>
  <si>
    <t xml:space="preserve">      Mongolia</t>
  </si>
  <si>
    <t xml:space="preserve">      Vietnam</t>
  </si>
  <si>
    <t xml:space="preserve">      Asia cpe nes</t>
  </si>
  <si>
    <t xml:space="preserve">      Belgium-Lux</t>
  </si>
  <si>
    <t xml:space="preserve">      Denmark</t>
  </si>
  <si>
    <t xml:space="preserve">      France</t>
  </si>
  <si>
    <t xml:space="preserve">      Germany</t>
  </si>
  <si>
    <t xml:space="preserve">      Greece</t>
  </si>
  <si>
    <t xml:space="preserve">      Ireland</t>
  </si>
  <si>
    <t xml:space="preserve">      Italy</t>
  </si>
  <si>
    <t xml:space="preserve">      Netherlands</t>
  </si>
  <si>
    <t xml:space="preserve">      Portugal</t>
  </si>
  <si>
    <t xml:space="preserve">      Spain</t>
  </si>
  <si>
    <t xml:space="preserve">      UK</t>
  </si>
  <si>
    <t xml:space="preserve">      EEC nes</t>
  </si>
  <si>
    <t xml:space="preserve">      Austria</t>
  </si>
  <si>
    <t xml:space="preserve">      Finland</t>
  </si>
  <si>
    <t xml:space="preserve">      Iceland</t>
  </si>
  <si>
    <t xml:space="preserve">      Norway</t>
  </si>
  <si>
    <t xml:space="preserve">      Sweden</t>
  </si>
  <si>
    <t xml:space="preserve">      Switzerland</t>
  </si>
  <si>
    <t xml:space="preserve">      EFTA nes</t>
  </si>
  <si>
    <t xml:space="preserve">      Gibraltar</t>
  </si>
  <si>
    <t xml:space="preserve">      Malta</t>
  </si>
  <si>
    <t xml:space="preserve">      Other Eur nes</t>
  </si>
  <si>
    <t xml:space="preserve">      Albania</t>
  </si>
  <si>
    <t xml:space="preserve">      Bulgaria</t>
  </si>
  <si>
    <t xml:space="preserve">      Fm Czechoslovak</t>
  </si>
  <si>
    <t xml:space="preserve">      Fm German Dm Rp</t>
  </si>
  <si>
    <t xml:space="preserve">      Hungary</t>
  </si>
  <si>
    <t xml:space="preserve">      Poland</t>
  </si>
  <si>
    <t xml:space="preserve">      Romania</t>
  </si>
  <si>
    <t xml:space="preserve">      Fm Eur cpe nes</t>
  </si>
  <si>
    <t xml:space="preserve">      Fm Yugoslavia</t>
  </si>
  <si>
    <t xml:space="preserve">      Fm USSR</t>
  </si>
  <si>
    <t xml:space="preserve">      Australia</t>
  </si>
  <si>
    <t xml:space="preserve">      New Zealand</t>
  </si>
  <si>
    <t xml:space="preserve">      Solomon Islds</t>
  </si>
  <si>
    <t xml:space="preserve">      Fiji</t>
  </si>
  <si>
    <t xml:space="preserve">      Kiribati</t>
  </si>
  <si>
    <t xml:space="preserve">      New Caledonia</t>
  </si>
  <si>
    <t xml:space="preserve">      Papua N Guinea</t>
  </si>
  <si>
    <t xml:space="preserve">      Oth Oceania nes</t>
  </si>
  <si>
    <t xml:space="preserve">      Areas nes</t>
  </si>
  <si>
    <t xml:space="preserve">      Unknown partner</t>
  </si>
  <si>
    <t>WORLD MATRIX 1980</t>
  </si>
  <si>
    <t>Spain</t>
  </si>
  <si>
    <t>UK</t>
  </si>
  <si>
    <t>EEC nes</t>
  </si>
  <si>
    <t>Austria</t>
  </si>
  <si>
    <t>Finland</t>
  </si>
  <si>
    <t>Iceland</t>
  </si>
  <si>
    <t>Norway</t>
  </si>
  <si>
    <t>Sweden</t>
  </si>
  <si>
    <t>Switzerland</t>
  </si>
  <si>
    <t>EFTA nes</t>
  </si>
  <si>
    <t>Gibraltar</t>
  </si>
  <si>
    <t>Malta</t>
  </si>
  <si>
    <t>Other Eur nes</t>
  </si>
  <si>
    <t>Albania</t>
  </si>
  <si>
    <t>Bulgaria</t>
  </si>
  <si>
    <t>Fm Czechoslovak</t>
  </si>
  <si>
    <t>Fm German Dm Rp</t>
  </si>
  <si>
    <t>Hungary</t>
  </si>
  <si>
    <t>Poland</t>
  </si>
  <si>
    <t>Romania</t>
  </si>
  <si>
    <t>Fm Eur cpe nes</t>
  </si>
  <si>
    <t>Fm Yugoslavia</t>
  </si>
  <si>
    <t>Fm USSR</t>
  </si>
  <si>
    <t>Australia</t>
  </si>
  <si>
    <t>New Zealand</t>
  </si>
  <si>
    <t>Solomon Islds</t>
  </si>
  <si>
    <t>Fiji</t>
  </si>
  <si>
    <t>Kiribati</t>
  </si>
  <si>
    <t>New Caledonia</t>
  </si>
  <si>
    <t>Papua N Guinea</t>
  </si>
  <si>
    <t>Oth Oceania nes</t>
  </si>
  <si>
    <t>Areas nes</t>
  </si>
  <si>
    <t>Unknown partner</t>
  </si>
  <si>
    <t xml:space="preserve">      South Africa</t>
  </si>
  <si>
    <t xml:space="preserve">      Algeria</t>
  </si>
  <si>
    <t xml:space="preserve">      Libya</t>
  </si>
  <si>
    <t xml:space="preserve">      Morocco</t>
  </si>
  <si>
    <t xml:space="preserve">      Western Sahara</t>
  </si>
  <si>
    <t xml:space="preserve">      Sudan</t>
  </si>
  <si>
    <t xml:space="preserve">      Tunisia</t>
  </si>
  <si>
    <t xml:space="preserve">      Egypt</t>
  </si>
  <si>
    <t xml:space="preserve">      North Africa nes</t>
  </si>
  <si>
    <t xml:space="preserve">      Cameroon</t>
  </si>
  <si>
    <t xml:space="preserve">      Central Afr Rep</t>
  </si>
  <si>
    <t xml:space="preserve">      Chad</t>
  </si>
  <si>
    <t xml:space="preserve">      Congo</t>
  </si>
  <si>
    <t xml:space="preserve">      Gabon</t>
  </si>
  <si>
    <t xml:space="preserve">      Ceuca nes</t>
  </si>
  <si>
    <t xml:space="preserve">      Angola</t>
  </si>
  <si>
    <t xml:space="preserve">      Br Ind Oc Tr</t>
  </si>
  <si>
    <t xml:space="preserve">      Burundi</t>
  </si>
  <si>
    <t xml:space="preserve">      Comoros</t>
  </si>
  <si>
    <t xml:space="preserve">      Congo Dem Rep</t>
  </si>
  <si>
    <t xml:space="preserve">      Benin</t>
  </si>
  <si>
    <t xml:space="preserve">      Eq Guinea</t>
  </si>
  <si>
    <t xml:space="preserve">      Ethiopia</t>
  </si>
  <si>
    <t xml:space="preserve">      Fr So Ant Tr</t>
  </si>
  <si>
    <t xml:space="preserve">      Djibouti</t>
  </si>
  <si>
    <t xml:space="preserve">      Gambia</t>
  </si>
  <si>
    <t xml:space="preserve">      Ghana</t>
  </si>
  <si>
    <t xml:space="preserve">      Guinea</t>
  </si>
  <si>
    <t xml:space="preserve">      Cote D'Ivoire</t>
  </si>
  <si>
    <t xml:space="preserve">      Kenya</t>
  </si>
  <si>
    <t xml:space="preserve">      Liberia</t>
  </si>
  <si>
    <t xml:space="preserve">      Madagascar</t>
  </si>
  <si>
    <t xml:space="preserve">      Malawi</t>
  </si>
  <si>
    <t xml:space="preserve">      Mali</t>
  </si>
  <si>
    <t xml:space="preserve">      Mauritania</t>
  </si>
  <si>
    <t xml:space="preserve">      Mauritius</t>
  </si>
  <si>
    <t xml:space="preserve">      Mozambique</t>
  </si>
  <si>
    <t xml:space="preserve">      Niger</t>
  </si>
  <si>
    <t xml:space="preserve">      Nigeria</t>
  </si>
  <si>
    <t xml:space="preserve">      Guinea-Bissau</t>
  </si>
  <si>
    <t xml:space="preserve">      Reunion</t>
  </si>
  <si>
    <t xml:space="preserve">      Rwanda</t>
  </si>
  <si>
    <t xml:space="preserve">      St Helena</t>
  </si>
  <si>
    <t xml:space="preserve">      Senegal</t>
  </si>
  <si>
    <t xml:space="preserve">      Seychelles</t>
  </si>
  <si>
    <t xml:space="preserve">      Sierra Leone</t>
  </si>
  <si>
    <t xml:space="preserve">      Somalia</t>
  </si>
  <si>
    <t xml:space="preserve">      Zimbabwe</t>
  </si>
  <si>
    <t xml:space="preserve">      Togo</t>
  </si>
  <si>
    <t xml:space="preserve">      Uganda</t>
  </si>
  <si>
    <t xml:space="preserve">      Tanzania</t>
  </si>
  <si>
    <t xml:space="preserve">      Burkina Faso</t>
  </si>
  <si>
    <t xml:space="preserve">      Zambia</t>
  </si>
  <si>
    <t xml:space="preserve">      Other Africa nes</t>
  </si>
  <si>
    <t xml:space="preserve">      Canada</t>
  </si>
  <si>
    <t xml:space="preserve">      USA</t>
  </si>
  <si>
    <t xml:space="preserve">      Bermuda</t>
  </si>
  <si>
    <t xml:space="preserve">      Greenland</t>
  </si>
  <si>
    <t xml:space="preserve">      St Pierre Miqu</t>
  </si>
  <si>
    <t xml:space="preserve">      Argentina</t>
  </si>
  <si>
    <t xml:space="preserve">      Bolivia</t>
  </si>
  <si>
    <t xml:space="preserve">      Brazil</t>
  </si>
  <si>
    <t xml:space="preserve">      Chile</t>
  </si>
  <si>
    <t xml:space="preserve">      Colombia</t>
  </si>
  <si>
    <t xml:space="preserve">      Ecuador</t>
  </si>
  <si>
    <t xml:space="preserve">      Mexico</t>
  </si>
  <si>
    <t xml:space="preserve">      Paraguay</t>
  </si>
  <si>
    <t xml:space="preserve">      Peru</t>
  </si>
  <si>
    <t xml:space="preserve">      Uruguay</t>
  </si>
  <si>
    <t xml:space="preserve">      Venezuela</t>
  </si>
  <si>
    <t xml:space="preserve">      Laia nes</t>
  </si>
  <si>
    <t xml:space="preserve">      Costa Rica</t>
  </si>
  <si>
    <t xml:space="preserve">      El Salvador</t>
  </si>
  <si>
    <t xml:space="preserve">      Guatemala</t>
  </si>
  <si>
    <t xml:space="preserve">      Honduras</t>
  </si>
  <si>
    <t xml:space="preserve">      Nicaragua</t>
  </si>
  <si>
    <t xml:space="preserve">      Cacm nes</t>
  </si>
  <si>
    <t xml:space="preserve">      Bahamas</t>
  </si>
  <si>
    <t xml:space="preserve">      Barbados</t>
  </si>
  <si>
    <t xml:space="preserve">      Cayman islds</t>
  </si>
  <si>
    <t xml:space="preserve">      Cuba</t>
  </si>
  <si>
    <t xml:space="preserve">      Dominican Rp</t>
  </si>
  <si>
    <t>652-Cotton fabrics,woven</t>
  </si>
  <si>
    <t>Value (000)</t>
  </si>
  <si>
    <t>South Africa</t>
  </si>
  <si>
    <t>Algeria</t>
  </si>
  <si>
    <t>Libya</t>
  </si>
  <si>
    <t>Morocco</t>
  </si>
  <si>
    <t>Western Sahara</t>
  </si>
  <si>
    <t>Sudan</t>
  </si>
  <si>
    <t>Tunisia</t>
  </si>
  <si>
    <t>Egypt</t>
  </si>
  <si>
    <t>North Africa nes</t>
  </si>
  <si>
    <t>Cameroon</t>
  </si>
  <si>
    <t>Central Afr Rep</t>
  </si>
  <si>
    <t>Chad</t>
  </si>
  <si>
    <t>Congo</t>
  </si>
  <si>
    <t>Gabon</t>
  </si>
  <si>
    <t>Ceuca nes</t>
  </si>
  <si>
    <t>Angola</t>
  </si>
  <si>
    <t>Br Ind Oc Tr</t>
  </si>
  <si>
    <t>Burundi</t>
  </si>
  <si>
    <t>Comoros</t>
  </si>
  <si>
    <t>Congo Dem Rep</t>
  </si>
  <si>
    <t>Benin</t>
  </si>
  <si>
    <t>Eq Guinea</t>
  </si>
  <si>
    <t>Ethiopia</t>
  </si>
  <si>
    <t>Fr So Ant Tr</t>
  </si>
  <si>
    <t>Djibouti</t>
  </si>
  <si>
    <t>Gambia</t>
  </si>
  <si>
    <t>Ghana</t>
  </si>
  <si>
    <t>Guinea</t>
  </si>
  <si>
    <t>Cote D'Ivoire</t>
  </si>
  <si>
    <t>Kenya</t>
  </si>
  <si>
    <t>Liberia</t>
  </si>
  <si>
    <t>Madagascar</t>
  </si>
  <si>
    <t>Malawi</t>
  </si>
  <si>
    <t>Mali</t>
  </si>
  <si>
    <t>Mauritania</t>
  </si>
  <si>
    <t>Mauritius</t>
  </si>
  <si>
    <t>Mozambique</t>
  </si>
  <si>
    <t>Niger</t>
  </si>
  <si>
    <t>Nigeria</t>
  </si>
  <si>
    <t>Guinea-Bissau</t>
  </si>
  <si>
    <t>Reunion</t>
  </si>
  <si>
    <t>Rwanda</t>
  </si>
  <si>
    <t>St Helena</t>
  </si>
  <si>
    <t>Senegal</t>
  </si>
  <si>
    <t>Seychelles</t>
  </si>
  <si>
    <t>Sierra Leone</t>
  </si>
  <si>
    <t>Somalia</t>
  </si>
  <si>
    <t>Zimbabwe</t>
  </si>
  <si>
    <t>Togo</t>
  </si>
  <si>
    <t>Uganda</t>
  </si>
  <si>
    <t>Tanzania</t>
  </si>
  <si>
    <t>Burkina Faso</t>
  </si>
  <si>
    <t>Zambia</t>
  </si>
  <si>
    <t>Other Africa nes</t>
  </si>
  <si>
    <t>Canada</t>
  </si>
  <si>
    <t>USA</t>
  </si>
  <si>
    <t>Bermuda</t>
  </si>
  <si>
    <t>Greenland</t>
  </si>
  <si>
    <t>St Pierre Miqu</t>
  </si>
  <si>
    <t>Argentina</t>
  </si>
  <si>
    <t>Bolivia</t>
  </si>
  <si>
    <t>Brazil</t>
  </si>
  <si>
    <t>Chile</t>
  </si>
  <si>
    <t>Colombia</t>
  </si>
  <si>
    <t>Ecuador</t>
  </si>
  <si>
    <t>Mexico</t>
  </si>
  <si>
    <t>Paraguay</t>
  </si>
  <si>
    <t>Peru</t>
  </si>
  <si>
    <t>Uruguay</t>
  </si>
  <si>
    <t>Venezuela</t>
  </si>
  <si>
    <t>Laia nes</t>
  </si>
  <si>
    <t>Costa Rica</t>
  </si>
  <si>
    <t>El Salvador</t>
  </si>
  <si>
    <t>Guatemala</t>
  </si>
  <si>
    <t>Honduras</t>
  </si>
  <si>
    <t>Nicaragua</t>
  </si>
  <si>
    <t>Cacm nes</t>
  </si>
  <si>
    <t>Bahamas</t>
  </si>
  <si>
    <t>Barbados</t>
  </si>
  <si>
    <t>Cayman islds</t>
  </si>
  <si>
    <t>Cuba</t>
  </si>
  <si>
    <t>Dominican Rp</t>
  </si>
  <si>
    <t>Guadeloupe</t>
  </si>
  <si>
    <t>Haiti</t>
  </si>
  <si>
    <t>Jamaica</t>
  </si>
  <si>
    <t>Neth Antilles</t>
  </si>
  <si>
    <t>St Kitts Nev</t>
  </si>
  <si>
    <t>Trinidad Tbg</t>
  </si>
  <si>
    <t>Turks Caicos Isl</t>
  </si>
  <si>
    <t>Caribbean nes</t>
  </si>
  <si>
    <t>Belize</t>
  </si>
  <si>
    <t>Falkland Isl</t>
  </si>
  <si>
    <t>French Guiana</t>
  </si>
  <si>
    <t>Guyana</t>
  </si>
  <si>
    <t>Panama</t>
  </si>
  <si>
    <t>Suriname</t>
  </si>
  <si>
    <t>Rest America nes</t>
  </si>
  <si>
    <t>Israel</t>
  </si>
  <si>
    <t>Japan</t>
  </si>
  <si>
    <t>Bahrain</t>
  </si>
  <si>
    <t>Cyprus</t>
  </si>
  <si>
    <t>Iran</t>
  </si>
  <si>
    <t>Iraq</t>
  </si>
  <si>
    <t>Jordan</t>
  </si>
  <si>
    <t>Kuwait</t>
  </si>
  <si>
    <t>Lebanon</t>
  </si>
  <si>
    <t>Oman</t>
  </si>
  <si>
    <t>Qatar</t>
  </si>
  <si>
    <t>Saudi Arabia</t>
  </si>
  <si>
    <t>Fm Dem Yemen</t>
  </si>
  <si>
    <t>Syrn Arab Rp</t>
  </si>
  <si>
    <t>Untd Arab Em</t>
  </si>
  <si>
    <t>Turkey</t>
  </si>
  <si>
    <t>Fm Yemen</t>
  </si>
  <si>
    <t>Yemen</t>
  </si>
  <si>
    <t>Middle East nes</t>
  </si>
  <si>
    <t>Afghanistan</t>
  </si>
  <si>
    <t>Bangladesh</t>
  </si>
  <si>
    <t>Bhutan</t>
  </si>
  <si>
    <t>Brunei</t>
  </si>
  <si>
    <t>Myanmar</t>
  </si>
  <si>
    <t>Cambodia</t>
  </si>
  <si>
    <t>Sri Lanka</t>
  </si>
  <si>
    <t>Hong kong</t>
  </si>
  <si>
    <t>India</t>
  </si>
  <si>
    <t>Indonesia</t>
  </si>
  <si>
    <t>Korea Rp</t>
  </si>
  <si>
    <t>Laos P Dem R</t>
  </si>
  <si>
    <t>Malaysia</t>
  </si>
  <si>
    <t>Maldives</t>
  </si>
  <si>
    <t>Nepal</t>
  </si>
  <si>
    <t>Pakistan</t>
  </si>
  <si>
    <t>Philippines</t>
  </si>
  <si>
    <t>Singapore</t>
  </si>
  <si>
    <t>Thailand</t>
  </si>
  <si>
    <t>Taiwan</t>
  </si>
  <si>
    <t>China</t>
  </si>
  <si>
    <t>Korea D P Rp</t>
  </si>
  <si>
    <t>Mongolia</t>
  </si>
  <si>
    <t>Vietnam</t>
  </si>
  <si>
    <t>Asia cpe nes</t>
  </si>
  <si>
    <t>Belgium-Lux</t>
  </si>
  <si>
    <t>Denmark</t>
  </si>
  <si>
    <t>France</t>
  </si>
  <si>
    <t>Germany</t>
  </si>
  <si>
    <t>Greece</t>
  </si>
  <si>
    <t>Ireland</t>
  </si>
  <si>
    <t>Italy</t>
  </si>
  <si>
    <t>Netherlands</t>
  </si>
  <si>
    <t>Portugal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</si>
</sst>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2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F188"/>
  <sheetViews>
    <sheetView workbookViewId="0" topLeftCell="A1">
      <selection activeCell="A1" sqref="A1:IV16384"/>
    </sheetView>
  </sheetViews>
  <sheetFormatPr defaultColWidth="11.421875" defaultRowHeight="12.75"/>
  <cols>
    <col min="1" max="1" width="22.00390625" style="0" bestFit="1" customWidth="1"/>
    <col min="2" max="2" width="11.140625" style="0" bestFit="1" customWidth="1"/>
    <col min="3" max="3" width="6.7109375" style="0" bestFit="1" customWidth="1"/>
    <col min="4" max="4" width="5.421875" style="0" bestFit="1" customWidth="1"/>
    <col min="5" max="5" width="8.140625" style="0" bestFit="1" customWidth="1"/>
    <col min="6" max="6" width="19.8515625" style="0" bestFit="1" customWidth="1"/>
    <col min="7" max="7" width="6.28125" style="0" bestFit="1" customWidth="1"/>
    <col min="8" max="8" width="6.8515625" style="0" bestFit="1" customWidth="1"/>
    <col min="9" max="9" width="5.8515625" style="0" bestFit="1" customWidth="1"/>
    <col min="10" max="10" width="14.421875" style="0" bestFit="1" customWidth="1"/>
    <col min="11" max="11" width="9.421875" style="0" bestFit="1" customWidth="1"/>
    <col min="12" max="12" width="13.7109375" style="0" bestFit="1" customWidth="1"/>
    <col min="13" max="13" width="5.28125" style="0" bestFit="1" customWidth="1"/>
    <col min="14" max="14" width="6.28125" style="0" bestFit="1" customWidth="1"/>
    <col min="15" max="15" width="6.421875" style="0" bestFit="1" customWidth="1"/>
    <col min="16" max="16" width="9.8515625" style="0" bestFit="1" customWidth="1"/>
    <col min="17" max="17" width="6.7109375" style="0" bestFit="1" customWidth="1"/>
    <col min="18" max="18" width="11.00390625" style="0" bestFit="1" customWidth="1"/>
    <col min="19" max="19" width="7.28125" style="0" bestFit="1" customWidth="1"/>
    <col min="20" max="20" width="8.421875" style="0" bestFit="1" customWidth="1"/>
    <col min="21" max="21" width="14.7109375" style="0" bestFit="1" customWidth="1"/>
    <col min="22" max="22" width="6.00390625" style="0" bestFit="1" customWidth="1"/>
    <col min="23" max="23" width="9.7109375" style="0" bestFit="1" customWidth="1"/>
    <col min="24" max="24" width="7.7109375" style="0" bestFit="1" customWidth="1"/>
    <col min="25" max="25" width="11.140625" style="0" bestFit="1" customWidth="1"/>
    <col min="26" max="26" width="7.140625" style="0" bestFit="1" customWidth="1"/>
    <col min="27" max="27" width="7.421875" style="0" bestFit="1" customWidth="1"/>
    <col min="28" max="28" width="6.421875" style="0" bestFit="1" customWidth="1"/>
    <col min="29" max="29" width="6.8515625" style="0" bestFit="1" customWidth="1"/>
    <col min="30" max="30" width="11.140625" style="0" bestFit="1" customWidth="1"/>
    <col min="31" max="31" width="6.28125" style="0" bestFit="1" customWidth="1"/>
    <col min="32" max="32" width="6.421875" style="0" bestFit="1" customWidth="1"/>
    <col min="33" max="33" width="11.140625" style="0" bestFit="1" customWidth="1"/>
    <col min="34" max="34" width="6.7109375" style="0" bestFit="1" customWidth="1"/>
    <col min="35" max="35" width="5.00390625" style="0" bestFit="1" customWidth="1"/>
    <col min="36" max="36" width="9.421875" style="0" bestFit="1" customWidth="1"/>
    <col min="37" max="37" width="8.421875" style="0" bestFit="1" customWidth="1"/>
    <col min="38" max="38" width="11.421875" style="0" bestFit="1" customWidth="1"/>
    <col min="39" max="39" width="6.00390625" style="0" bestFit="1" customWidth="1"/>
    <col min="40" max="40" width="6.7109375" style="0" bestFit="1" customWidth="1"/>
    <col min="41" max="41" width="13.28125" style="0" bestFit="1" customWidth="1"/>
    <col min="42" max="42" width="7.7109375" style="0" bestFit="1" customWidth="1"/>
    <col min="43" max="43" width="7.421875" style="0" bestFit="1" customWidth="1"/>
    <col min="44" max="44" width="8.8515625" style="0" customWidth="1"/>
    <col min="45" max="45" width="7.7109375" style="0" bestFit="1" customWidth="1"/>
    <col min="46" max="46" width="10.140625" style="0" bestFit="1" customWidth="1"/>
    <col min="47" max="47" width="11.421875" style="0" bestFit="1" customWidth="1"/>
    <col min="48" max="48" width="7.7109375" style="0" bestFit="1" customWidth="1"/>
    <col min="49" max="49" width="9.28125" style="0" bestFit="1" customWidth="1"/>
    <col min="50" max="50" width="6.00390625" style="0" bestFit="1" customWidth="1"/>
    <col min="51" max="51" width="7.28125" style="0" bestFit="1" customWidth="1"/>
    <col min="52" max="52" width="8.421875" style="0" bestFit="1" customWidth="1"/>
    <col min="53" max="53" width="12.00390625" style="0" bestFit="1" customWidth="1"/>
    <col min="54" max="54" width="7.00390625" style="0" bestFit="1" customWidth="1"/>
    <col min="55" max="55" width="14.421875" style="0" bestFit="1" customWidth="1"/>
    <col min="56" max="56" width="7.28125" style="0" bestFit="1" customWidth="1"/>
    <col min="57" max="57" width="6.00390625" style="0" bestFit="1" customWidth="1"/>
    <col min="58" max="58" width="8.421875" style="0" bestFit="1" customWidth="1"/>
    <col min="59" max="59" width="9.421875" style="0" bestFit="1" customWidth="1"/>
    <col min="60" max="60" width="12.8515625" style="0" bestFit="1" customWidth="1"/>
    <col min="61" max="61" width="8.8515625" style="0" bestFit="1" customWidth="1"/>
    <col min="62" max="62" width="6.28125" style="0" bestFit="1" customWidth="1"/>
    <col min="63" max="63" width="5.7109375" style="0" bestFit="1" customWidth="1"/>
    <col min="64" max="64" width="6.00390625" style="0" bestFit="1" customWidth="1"/>
    <col min="65" max="65" width="8.7109375" style="0" bestFit="1" customWidth="1"/>
    <col min="66" max="66" width="7.8515625" style="0" bestFit="1" customWidth="1"/>
    <col min="67" max="67" width="7.00390625" style="0" bestFit="1" customWidth="1"/>
    <col min="68" max="68" width="8.8515625" style="0" bestFit="1" customWidth="1"/>
    <col min="69" max="69" width="4.8515625" style="0" bestFit="1" customWidth="1"/>
    <col min="70" max="70" width="7.8515625" style="0" bestFit="1" customWidth="1"/>
    <col min="71" max="71" width="9.7109375" style="0" bestFit="1" customWidth="1"/>
    <col min="72" max="72" width="8.00390625" style="0" bestFit="1" customWidth="1"/>
    <col min="73" max="73" width="10.140625" style="0" bestFit="1" customWidth="1"/>
    <col min="74" max="74" width="10.28125" style="0" bestFit="1" customWidth="1"/>
    <col min="75" max="75" width="10.00390625" style="0" bestFit="1" customWidth="1"/>
    <col min="76" max="76" width="8.8515625" style="0" bestFit="1" customWidth="1"/>
    <col min="77" max="77" width="9.28125" style="0" bestFit="1" customWidth="1"/>
    <col min="78" max="78" width="9.421875" style="0" bestFit="1" customWidth="1"/>
    <col min="79" max="80" width="8.8515625" style="0" bestFit="1" customWidth="1"/>
    <col min="81" max="81" width="12.28125" style="0" bestFit="1" customWidth="1"/>
    <col min="82" max="82" width="5.28125" style="0" bestFit="1" customWidth="1"/>
    <col min="83" max="83" width="12.421875" style="0" bestFit="1" customWidth="1"/>
    <col min="85" max="85" width="5.00390625" style="0" bestFit="1" customWidth="1"/>
    <col min="86" max="86" width="7.8515625" style="0" bestFit="1" customWidth="1"/>
    <col min="87" max="87" width="11.421875" style="0" bestFit="1" customWidth="1"/>
    <col min="89" max="89" width="11.00390625" style="0" bestFit="1" customWidth="1"/>
    <col min="90" max="90" width="14.421875" style="0" bestFit="1" customWidth="1"/>
    <col min="91" max="91" width="12.8515625" style="0" bestFit="1" customWidth="1"/>
    <col min="92" max="92" width="6.140625" style="0" bestFit="1" customWidth="1"/>
    <col min="93" max="93" width="10.421875" style="0" bestFit="1" customWidth="1"/>
    <col min="94" max="94" width="13.28125" style="0" bestFit="1" customWidth="1"/>
    <col min="95" max="95" width="7.421875" style="0" bestFit="1" customWidth="1"/>
    <col min="96" max="96" width="7.8515625" style="0" bestFit="1" customWidth="1"/>
    <col min="97" max="97" width="8.8515625" style="0" bestFit="1" customWidth="1"/>
    <col min="98" max="98" width="16.00390625" style="0" bestFit="1" customWidth="1"/>
    <col min="99" max="99" width="5.421875" style="0" bestFit="1" customWidth="1"/>
    <col min="100" max="100" width="6.00390625" style="0" bestFit="1" customWidth="1"/>
    <col min="101" max="101" width="7.28125" style="0" bestFit="1" customWidth="1"/>
    <col min="102" max="102" width="6.8515625" style="0" bestFit="1" customWidth="1"/>
    <col min="103" max="104" width="6.00390625" style="0" bestFit="1" customWidth="1"/>
    <col min="105" max="106" width="6.421875" style="0" bestFit="1" customWidth="1"/>
    <col min="107" max="107" width="8.00390625" style="0" bestFit="1" customWidth="1"/>
    <col min="108" max="108" width="6.00390625" style="0" bestFit="1" customWidth="1"/>
    <col min="109" max="109" width="5.421875" style="0" bestFit="1" customWidth="1"/>
    <col min="110" max="110" width="11.421875" style="0" bestFit="1" customWidth="1"/>
    <col min="111" max="111" width="14.7109375" style="0" bestFit="1" customWidth="1"/>
    <col min="112" max="112" width="12.140625" style="0" bestFit="1" customWidth="1"/>
    <col min="113" max="113" width="12.7109375" style="0" bestFit="1" customWidth="1"/>
    <col min="114" max="114" width="6.421875" style="0" bestFit="1" customWidth="1"/>
    <col min="115" max="115" width="10.140625" style="0" bestFit="1" customWidth="1"/>
    <col min="116" max="116" width="6.8515625" style="0" bestFit="1" customWidth="1"/>
    <col min="117" max="117" width="14.421875" style="0" bestFit="1" customWidth="1"/>
    <col min="118" max="119" width="10.7109375" style="0" bestFit="1" customWidth="1"/>
    <col min="120" max="120" width="6.8515625" style="0" bestFit="1" customWidth="1"/>
    <col min="121" max="121" width="6.28125" style="0" bestFit="1" customWidth="1"/>
    <col min="122" max="122" width="8.7109375" style="0" bestFit="1" customWidth="1"/>
    <col min="123" max="123" width="9.28125" style="0" bestFit="1" customWidth="1"/>
    <col min="124" max="124" width="8.8515625" style="0" bestFit="1" customWidth="1"/>
    <col min="125" max="125" width="9.8515625" style="0" bestFit="1" customWidth="1"/>
    <col min="126" max="126" width="4.8515625" style="0" bestFit="1" customWidth="1"/>
    <col min="127" max="127" width="8.8515625" style="0" bestFit="1" customWidth="1"/>
    <col min="128" max="128" width="8.7109375" style="0" bestFit="1" customWidth="1"/>
    <col min="129" max="129" width="13.28125" style="0" bestFit="1" customWidth="1"/>
    <col min="130" max="130" width="8.421875" style="0" bestFit="1" customWidth="1"/>
    <col min="131" max="131" width="8.140625" style="0" bestFit="1" customWidth="1"/>
    <col min="132" max="132" width="5.7109375" style="0" bestFit="1" customWidth="1"/>
    <col min="133" max="133" width="8.28125" style="0" bestFit="1" customWidth="1"/>
    <col min="134" max="134" width="10.00390625" style="0" bestFit="1" customWidth="1"/>
    <col min="135" max="135" width="9.28125" style="0" bestFit="1" customWidth="1"/>
    <col min="136" max="136" width="7.8515625" style="0" bestFit="1" customWidth="1"/>
    <col min="137" max="137" width="6.7109375" style="0" bestFit="1" customWidth="1"/>
    <col min="138" max="138" width="6.00390625" style="0" bestFit="1" customWidth="1"/>
    <col min="139" max="139" width="12.421875" style="0" bestFit="1" customWidth="1"/>
    <col min="140" max="140" width="8.421875" style="0" bestFit="1" customWidth="1"/>
    <col min="141" max="141" width="7.8515625" style="0" bestFit="1" customWidth="1"/>
    <col min="142" max="142" width="11.8515625" style="0" bestFit="1" customWidth="1"/>
    <col min="143" max="143" width="11.28125" style="0" bestFit="1" customWidth="1"/>
    <col min="144" max="144" width="8.421875" style="0" bestFit="1" customWidth="1"/>
    <col min="145" max="145" width="7.00390625" style="0" bestFit="1" customWidth="1"/>
    <col min="146" max="146" width="8.421875" style="0" bestFit="1" customWidth="1"/>
    <col min="147" max="147" width="7.00390625" style="0" bestFit="1" customWidth="1"/>
    <col min="148" max="148" width="6.421875" style="0" bestFit="1" customWidth="1"/>
    <col min="149" max="149" width="7.00390625" style="0" bestFit="1" customWidth="1"/>
    <col min="151" max="151" width="7.8515625" style="0" bestFit="1" customWidth="1"/>
    <col min="152" max="153" width="6.00390625" style="0" bestFit="1" customWidth="1"/>
    <col min="154" max="154" width="8.421875" style="0" bestFit="1" customWidth="1"/>
    <col min="155" max="155" width="6.8515625" style="0" bestFit="1" customWidth="1"/>
    <col min="156" max="156" width="7.00390625" style="0" bestFit="1" customWidth="1"/>
    <col min="157" max="157" width="6.8515625" style="0" bestFit="1" customWidth="1"/>
    <col min="158" max="158" width="7.140625" style="0" bestFit="1" customWidth="1"/>
    <col min="159" max="159" width="7.421875" style="0" bestFit="1" customWidth="1"/>
    <col min="160" max="160" width="10.421875" style="0" bestFit="1" customWidth="1"/>
    <col min="161" max="161" width="9.28125" style="0" bestFit="1" customWidth="1"/>
    <col min="162" max="162" width="8.00390625" style="0" bestFit="1" customWidth="1"/>
    <col min="163" max="163" width="6.00390625" style="0" bestFit="1" customWidth="1"/>
    <col min="164" max="164" width="12.421875" style="0" bestFit="1" customWidth="1"/>
    <col min="165" max="165" width="7.140625" style="0" bestFit="1" customWidth="1"/>
    <col min="166" max="166" width="7.7109375" style="0" bestFit="1" customWidth="1"/>
    <col min="167" max="167" width="15.8515625" style="0" bestFit="1" customWidth="1"/>
    <col min="168" max="168" width="17.421875" style="0" bestFit="1" customWidth="1"/>
    <col min="169" max="169" width="7.8515625" style="0" bestFit="1" customWidth="1"/>
    <col min="170" max="170" width="6.7109375" style="0" bestFit="1" customWidth="1"/>
    <col min="171" max="171" width="8.28125" style="0" bestFit="1" customWidth="1"/>
    <col min="172" max="172" width="14.421875" style="0" bestFit="1" customWidth="1"/>
    <col min="173" max="173" width="13.28125" style="0" bestFit="1" customWidth="1"/>
    <col min="174" max="174" width="9.421875" style="0" bestFit="1" customWidth="1"/>
    <col min="175" max="175" width="8.28125" style="0" bestFit="1" customWidth="1"/>
    <col min="176" max="176" width="11.421875" style="0" bestFit="1" customWidth="1"/>
    <col min="177" max="177" width="12.7109375" style="0" bestFit="1" customWidth="1"/>
    <col min="178" max="178" width="5.00390625" style="0" bestFit="1" customWidth="1"/>
    <col min="179" max="179" width="6.7109375" style="0" bestFit="1" customWidth="1"/>
    <col min="180" max="180" width="13.421875" style="0" bestFit="1" customWidth="1"/>
    <col min="181" max="181" width="14.7109375" style="0" bestFit="1" customWidth="1"/>
    <col min="182" max="182" width="15.140625" style="0" bestFit="1" customWidth="1"/>
    <col min="183" max="183" width="9.421875" style="0" bestFit="1" customWidth="1"/>
    <col min="184" max="184" width="15.00390625" style="0" bestFit="1" customWidth="1"/>
    <col min="185" max="16384" width="8.8515625" style="0" customWidth="1"/>
  </cols>
  <sheetData>
    <row r="1" spans="2:185" ht="12">
      <c r="B1" t="s">
        <v>328</v>
      </c>
      <c r="C1" t="s">
        <v>329</v>
      </c>
      <c r="D1" t="s">
        <v>330</v>
      </c>
      <c r="E1" t="s">
        <v>331</v>
      </c>
      <c r="F1" t="s">
        <v>332</v>
      </c>
      <c r="G1" t="s">
        <v>333</v>
      </c>
      <c r="H1" t="s">
        <v>334</v>
      </c>
      <c r="I1" t="s">
        <v>335</v>
      </c>
      <c r="J1" t="s">
        <v>336</v>
      </c>
      <c r="K1" t="s">
        <v>337</v>
      </c>
      <c r="L1" t="s">
        <v>338</v>
      </c>
      <c r="M1" t="s">
        <v>339</v>
      </c>
      <c r="N1" t="s">
        <v>340</v>
      </c>
      <c r="O1" t="s">
        <v>341</v>
      </c>
      <c r="P1" t="s">
        <v>342</v>
      </c>
      <c r="Q1" t="s">
        <v>343</v>
      </c>
      <c r="R1" t="s">
        <v>344</v>
      </c>
      <c r="S1" t="s">
        <v>345</v>
      </c>
      <c r="T1" t="s">
        <v>346</v>
      </c>
      <c r="U1" t="s">
        <v>347</v>
      </c>
      <c r="V1" t="s">
        <v>348</v>
      </c>
      <c r="W1" t="s">
        <v>349</v>
      </c>
      <c r="X1" t="s">
        <v>350</v>
      </c>
      <c r="Y1" t="s">
        <v>351</v>
      </c>
      <c r="Z1" t="s">
        <v>352</v>
      </c>
      <c r="AA1" t="s">
        <v>353</v>
      </c>
      <c r="AB1" t="s">
        <v>354</v>
      </c>
      <c r="AC1" t="s">
        <v>355</v>
      </c>
      <c r="AD1" t="s">
        <v>356</v>
      </c>
      <c r="AE1" t="s">
        <v>357</v>
      </c>
      <c r="AF1" t="s">
        <v>358</v>
      </c>
      <c r="AG1" t="s">
        <v>359</v>
      </c>
      <c r="AH1" t="s">
        <v>360</v>
      </c>
      <c r="AI1" t="s">
        <v>361</v>
      </c>
      <c r="AJ1" t="s">
        <v>362</v>
      </c>
      <c r="AK1" t="s">
        <v>363</v>
      </c>
      <c r="AL1" t="s">
        <v>364</v>
      </c>
      <c r="AM1" t="s">
        <v>365</v>
      </c>
      <c r="AN1" t="s">
        <v>366</v>
      </c>
      <c r="AO1" t="s">
        <v>367</v>
      </c>
      <c r="AP1" t="s">
        <v>368</v>
      </c>
      <c r="AQ1" t="s">
        <v>369</v>
      </c>
      <c r="AR1" t="s">
        <v>370</v>
      </c>
      <c r="AS1" t="s">
        <v>371</v>
      </c>
      <c r="AT1" t="s">
        <v>372</v>
      </c>
      <c r="AU1" t="s">
        <v>373</v>
      </c>
      <c r="AV1" t="s">
        <v>374</v>
      </c>
      <c r="AW1" t="s">
        <v>375</v>
      </c>
      <c r="AX1" t="s">
        <v>376</v>
      </c>
      <c r="AY1" t="s">
        <v>377</v>
      </c>
      <c r="AZ1" t="s">
        <v>378</v>
      </c>
      <c r="BA1" t="s">
        <v>379</v>
      </c>
      <c r="BB1" t="s">
        <v>380</v>
      </c>
      <c r="BC1" t="s">
        <v>381</v>
      </c>
      <c r="BD1" t="s">
        <v>382</v>
      </c>
      <c r="BE1" t="s">
        <v>383</v>
      </c>
      <c r="BF1" t="s">
        <v>384</v>
      </c>
      <c r="BG1" t="s">
        <v>385</v>
      </c>
      <c r="BH1" t="s">
        <v>386</v>
      </c>
      <c r="BI1" t="s">
        <v>387</v>
      </c>
      <c r="BJ1" t="s">
        <v>388</v>
      </c>
      <c r="BK1" t="s">
        <v>389</v>
      </c>
      <c r="BL1" t="s">
        <v>390</v>
      </c>
      <c r="BM1" t="s">
        <v>391</v>
      </c>
      <c r="BN1" t="s">
        <v>392</v>
      </c>
      <c r="BO1" t="s">
        <v>393</v>
      </c>
      <c r="BP1" t="s">
        <v>394</v>
      </c>
      <c r="BQ1" t="s">
        <v>395</v>
      </c>
      <c r="BR1" t="s">
        <v>396</v>
      </c>
      <c r="BS1" t="s">
        <v>397</v>
      </c>
      <c r="BT1" t="s">
        <v>398</v>
      </c>
      <c r="BU1" t="s">
        <v>399</v>
      </c>
      <c r="BV1" t="s">
        <v>400</v>
      </c>
      <c r="BW1" t="s">
        <v>401</v>
      </c>
      <c r="BX1" t="s">
        <v>402</v>
      </c>
      <c r="BY1" t="s">
        <v>403</v>
      </c>
      <c r="BZ1" t="s">
        <v>404</v>
      </c>
      <c r="CA1" t="s">
        <v>405</v>
      </c>
      <c r="CB1" t="s">
        <v>406</v>
      </c>
      <c r="CC1" t="s">
        <v>407</v>
      </c>
      <c r="CD1" t="s">
        <v>408</v>
      </c>
      <c r="CE1" t="s">
        <v>409</v>
      </c>
      <c r="CF1" t="s">
        <v>410</v>
      </c>
      <c r="CG1" t="s">
        <v>411</v>
      </c>
      <c r="CH1" t="s">
        <v>412</v>
      </c>
      <c r="CI1" t="s">
        <v>413</v>
      </c>
      <c r="CJ1" t="s">
        <v>414</v>
      </c>
      <c r="CK1" t="s">
        <v>415</v>
      </c>
      <c r="CL1" t="s">
        <v>416</v>
      </c>
      <c r="CM1" t="s">
        <v>417</v>
      </c>
      <c r="CN1" t="s">
        <v>418</v>
      </c>
      <c r="CO1" t="s">
        <v>419</v>
      </c>
      <c r="CP1" t="s">
        <v>420</v>
      </c>
      <c r="CQ1" t="s">
        <v>421</v>
      </c>
      <c r="CR1" t="s">
        <v>422</v>
      </c>
      <c r="CS1" t="s">
        <v>423</v>
      </c>
      <c r="CT1" t="s">
        <v>424</v>
      </c>
      <c r="CU1" t="s">
        <v>425</v>
      </c>
      <c r="CV1" t="s">
        <v>426</v>
      </c>
      <c r="CW1" t="s">
        <v>427</v>
      </c>
      <c r="CX1" t="s">
        <v>428</v>
      </c>
      <c r="CY1" t="s">
        <v>429</v>
      </c>
      <c r="CZ1" t="s">
        <v>430</v>
      </c>
      <c r="DA1" t="s">
        <v>431</v>
      </c>
      <c r="DB1" t="s">
        <v>432</v>
      </c>
      <c r="DC1" t="s">
        <v>433</v>
      </c>
      <c r="DD1" t="s">
        <v>434</v>
      </c>
      <c r="DE1" t="s">
        <v>435</v>
      </c>
      <c r="DF1" t="s">
        <v>436</v>
      </c>
      <c r="DG1" t="s">
        <v>437</v>
      </c>
      <c r="DH1" t="s">
        <v>438</v>
      </c>
      <c r="DI1" t="s">
        <v>439</v>
      </c>
      <c r="DJ1" t="s">
        <v>440</v>
      </c>
      <c r="DK1" t="s">
        <v>441</v>
      </c>
      <c r="DL1" t="s">
        <v>442</v>
      </c>
      <c r="DM1" t="s">
        <v>443</v>
      </c>
      <c r="DN1" t="s">
        <v>444</v>
      </c>
      <c r="DO1" t="s">
        <v>445</v>
      </c>
      <c r="DP1" t="s">
        <v>446</v>
      </c>
      <c r="DQ1" t="s">
        <v>447</v>
      </c>
      <c r="DR1" t="s">
        <v>448</v>
      </c>
      <c r="DS1" t="s">
        <v>449</v>
      </c>
      <c r="DT1" t="s">
        <v>450</v>
      </c>
      <c r="DU1" t="s">
        <v>451</v>
      </c>
      <c r="DV1" t="s">
        <v>452</v>
      </c>
      <c r="DW1" t="s">
        <v>453</v>
      </c>
      <c r="DX1" t="s">
        <v>454</v>
      </c>
      <c r="DY1" t="s">
        <v>455</v>
      </c>
      <c r="DZ1" t="s">
        <v>456</v>
      </c>
      <c r="EA1" t="s">
        <v>457</v>
      </c>
      <c r="EB1" t="s">
        <v>458</v>
      </c>
      <c r="EC1" t="s">
        <v>459</v>
      </c>
      <c r="ED1" t="s">
        <v>460</v>
      </c>
      <c r="EE1" t="s">
        <v>461</v>
      </c>
      <c r="EF1" t="s">
        <v>462</v>
      </c>
      <c r="EG1" t="s">
        <v>463</v>
      </c>
      <c r="EH1" t="s">
        <v>464</v>
      </c>
      <c r="EI1" t="s">
        <v>465</v>
      </c>
      <c r="EJ1" t="s">
        <v>466</v>
      </c>
      <c r="EK1" t="s">
        <v>467</v>
      </c>
      <c r="EL1" t="s">
        <v>468</v>
      </c>
      <c r="EM1" t="s">
        <v>469</v>
      </c>
      <c r="EN1" t="s">
        <v>470</v>
      </c>
      <c r="EO1" t="s">
        <v>471</v>
      </c>
      <c r="EP1" t="s">
        <v>472</v>
      </c>
      <c r="EQ1" t="s">
        <v>473</v>
      </c>
      <c r="ER1" t="s">
        <v>474</v>
      </c>
      <c r="ES1" t="s">
        <v>475</v>
      </c>
      <c r="ET1" t="s">
        <v>476</v>
      </c>
      <c r="EU1" t="s">
        <v>477</v>
      </c>
      <c r="EV1" t="s">
        <v>211</v>
      </c>
      <c r="EW1" t="s">
        <v>212</v>
      </c>
      <c r="EX1" t="s">
        <v>213</v>
      </c>
      <c r="EY1" t="s">
        <v>214</v>
      </c>
      <c r="EZ1" t="s">
        <v>215</v>
      </c>
      <c r="FA1" t="s">
        <v>216</v>
      </c>
      <c r="FB1" t="s">
        <v>217</v>
      </c>
      <c r="FC1" t="s">
        <v>218</v>
      </c>
      <c r="FD1" t="s">
        <v>219</v>
      </c>
      <c r="FE1" t="s">
        <v>220</v>
      </c>
      <c r="FF1" t="s">
        <v>221</v>
      </c>
      <c r="FG1" t="s">
        <v>222</v>
      </c>
      <c r="FH1" t="s">
        <v>223</v>
      </c>
      <c r="FI1" t="s">
        <v>224</v>
      </c>
      <c r="FJ1" t="s">
        <v>225</v>
      </c>
      <c r="FK1" t="s">
        <v>226</v>
      </c>
      <c r="FL1" t="s">
        <v>227</v>
      </c>
      <c r="FM1" t="s">
        <v>228</v>
      </c>
      <c r="FN1" t="s">
        <v>229</v>
      </c>
      <c r="FO1" t="s">
        <v>230</v>
      </c>
      <c r="FP1" t="s">
        <v>231</v>
      </c>
      <c r="FQ1" t="s">
        <v>232</v>
      </c>
      <c r="FR1" t="s">
        <v>233</v>
      </c>
      <c r="FS1" t="s">
        <v>234</v>
      </c>
      <c r="FT1" t="s">
        <v>235</v>
      </c>
      <c r="FU1" t="s">
        <v>236</v>
      </c>
      <c r="FV1" t="s">
        <v>237</v>
      </c>
      <c r="FW1" t="s">
        <v>238</v>
      </c>
      <c r="FX1" t="s">
        <v>239</v>
      </c>
      <c r="FY1" t="s">
        <v>240</v>
      </c>
      <c r="FZ1" t="s">
        <v>241</v>
      </c>
      <c r="GA1" t="s">
        <v>242</v>
      </c>
      <c r="GB1" t="s">
        <v>243</v>
      </c>
      <c r="GC1" t="s">
        <v>30</v>
      </c>
    </row>
    <row r="3" spans="1:185" ht="12">
      <c r="A3" t="s">
        <v>171</v>
      </c>
      <c r="B3">
        <v>3231</v>
      </c>
      <c r="C3">
        <v>4219</v>
      </c>
      <c r="D3">
        <v>0</v>
      </c>
      <c r="E3">
        <v>847</v>
      </c>
      <c r="G3">
        <v>52</v>
      </c>
      <c r="H3">
        <v>25752</v>
      </c>
      <c r="I3">
        <v>715</v>
      </c>
      <c r="K3">
        <v>1850</v>
      </c>
      <c r="L3">
        <v>12</v>
      </c>
      <c r="M3">
        <v>0</v>
      </c>
      <c r="N3">
        <v>191</v>
      </c>
      <c r="O3">
        <v>125</v>
      </c>
      <c r="Q3">
        <v>818</v>
      </c>
      <c r="S3">
        <v>12</v>
      </c>
      <c r="T3">
        <v>0</v>
      </c>
      <c r="U3">
        <v>7</v>
      </c>
      <c r="V3">
        <v>4835</v>
      </c>
      <c r="W3">
        <v>0</v>
      </c>
      <c r="X3">
        <v>0</v>
      </c>
      <c r="Z3">
        <v>19</v>
      </c>
      <c r="AA3">
        <v>620</v>
      </c>
      <c r="AB3">
        <v>257</v>
      </c>
      <c r="AC3">
        <v>0</v>
      </c>
      <c r="AD3">
        <v>952</v>
      </c>
      <c r="AE3">
        <v>407</v>
      </c>
      <c r="AF3">
        <v>1750</v>
      </c>
      <c r="AG3">
        <v>68</v>
      </c>
      <c r="AH3">
        <v>43</v>
      </c>
      <c r="AI3">
        <v>5626</v>
      </c>
      <c r="AJ3">
        <v>1051</v>
      </c>
      <c r="AK3">
        <v>371</v>
      </c>
      <c r="AL3">
        <v>0</v>
      </c>
      <c r="AM3">
        <v>15774</v>
      </c>
      <c r="AN3">
        <v>690</v>
      </c>
      <c r="AO3">
        <v>0</v>
      </c>
      <c r="AP3">
        <v>148</v>
      </c>
      <c r="AQ3">
        <v>0</v>
      </c>
      <c r="AS3">
        <v>2384</v>
      </c>
      <c r="AT3">
        <v>0</v>
      </c>
      <c r="AU3">
        <v>46</v>
      </c>
      <c r="AW3">
        <v>141</v>
      </c>
      <c r="AX3">
        <v>355</v>
      </c>
      <c r="AY3">
        <v>6</v>
      </c>
      <c r="AZ3">
        <v>368</v>
      </c>
      <c r="BA3">
        <v>56</v>
      </c>
      <c r="BB3">
        <v>377</v>
      </c>
      <c r="BD3">
        <v>2918</v>
      </c>
      <c r="BE3">
        <v>4341</v>
      </c>
      <c r="BG3">
        <v>0</v>
      </c>
      <c r="BI3">
        <v>1253</v>
      </c>
      <c r="BJ3">
        <v>12</v>
      </c>
      <c r="BK3">
        <v>7</v>
      </c>
      <c r="BL3">
        <v>211</v>
      </c>
      <c r="BM3">
        <v>15</v>
      </c>
      <c r="BN3">
        <v>13</v>
      </c>
      <c r="BO3">
        <v>581</v>
      </c>
      <c r="BP3">
        <v>27</v>
      </c>
      <c r="BQ3">
        <v>74</v>
      </c>
      <c r="BR3">
        <v>118</v>
      </c>
      <c r="BS3">
        <v>165</v>
      </c>
      <c r="BU3">
        <v>8</v>
      </c>
      <c r="BV3">
        <v>46</v>
      </c>
      <c r="BW3">
        <v>73</v>
      </c>
      <c r="BX3">
        <v>0</v>
      </c>
      <c r="BY3">
        <v>0</v>
      </c>
      <c r="CB3">
        <v>10</v>
      </c>
      <c r="CE3">
        <v>11</v>
      </c>
      <c r="CF3">
        <v>17</v>
      </c>
      <c r="CG3">
        <v>76</v>
      </c>
      <c r="CH3">
        <v>0</v>
      </c>
      <c r="CI3">
        <v>0</v>
      </c>
      <c r="CJ3">
        <v>6</v>
      </c>
      <c r="CK3">
        <v>9</v>
      </c>
      <c r="CL3">
        <v>0</v>
      </c>
      <c r="CP3">
        <v>18</v>
      </c>
      <c r="CQ3">
        <v>0</v>
      </c>
      <c r="CR3">
        <v>210</v>
      </c>
      <c r="CS3">
        <v>5</v>
      </c>
      <c r="CU3">
        <v>2689</v>
      </c>
      <c r="CV3">
        <v>25420</v>
      </c>
      <c r="CW3">
        <v>147</v>
      </c>
      <c r="CX3">
        <v>2096</v>
      </c>
      <c r="CY3">
        <v>679</v>
      </c>
      <c r="CZ3">
        <v>800</v>
      </c>
      <c r="DA3">
        <v>285</v>
      </c>
      <c r="DB3">
        <v>649</v>
      </c>
      <c r="DC3">
        <v>1569</v>
      </c>
      <c r="DD3">
        <v>67</v>
      </c>
      <c r="DE3">
        <v>159</v>
      </c>
      <c r="DF3">
        <v>2446</v>
      </c>
      <c r="DH3">
        <v>417</v>
      </c>
      <c r="DI3">
        <v>556</v>
      </c>
      <c r="DJ3">
        <v>622</v>
      </c>
      <c r="DL3">
        <v>0</v>
      </c>
      <c r="DN3">
        <v>37</v>
      </c>
      <c r="DO3">
        <v>0</v>
      </c>
      <c r="DQ3">
        <v>0</v>
      </c>
      <c r="DR3">
        <v>5</v>
      </c>
      <c r="DT3">
        <v>56</v>
      </c>
      <c r="DU3">
        <v>8695</v>
      </c>
      <c r="DV3">
        <v>0</v>
      </c>
      <c r="DW3">
        <v>30</v>
      </c>
      <c r="DX3">
        <v>742</v>
      </c>
      <c r="DY3">
        <v>0</v>
      </c>
      <c r="DZ3">
        <v>149</v>
      </c>
      <c r="EA3">
        <v>0</v>
      </c>
      <c r="EB3">
        <v>0</v>
      </c>
      <c r="EC3">
        <v>0</v>
      </c>
      <c r="ED3">
        <v>180</v>
      </c>
      <c r="EE3">
        <v>1253</v>
      </c>
      <c r="EF3">
        <v>51</v>
      </c>
      <c r="EG3">
        <v>599</v>
      </c>
      <c r="EH3">
        <v>847</v>
      </c>
      <c r="EI3">
        <v>0</v>
      </c>
      <c r="EJ3">
        <v>0</v>
      </c>
      <c r="EK3">
        <v>0</v>
      </c>
      <c r="EM3">
        <v>38376</v>
      </c>
      <c r="EN3">
        <v>13225</v>
      </c>
      <c r="EO3">
        <v>191493</v>
      </c>
      <c r="EQ3">
        <v>31955</v>
      </c>
      <c r="ER3">
        <v>3516</v>
      </c>
      <c r="ES3">
        <v>83552</v>
      </c>
      <c r="ET3">
        <v>101446</v>
      </c>
      <c r="EU3">
        <v>5502</v>
      </c>
      <c r="EV3">
        <v>1380</v>
      </c>
      <c r="EW3">
        <v>47227</v>
      </c>
      <c r="EY3">
        <v>52900</v>
      </c>
      <c r="EZ3">
        <v>8253</v>
      </c>
      <c r="FA3">
        <v>704</v>
      </c>
      <c r="FB3">
        <v>7354</v>
      </c>
      <c r="FC3">
        <v>10619</v>
      </c>
      <c r="FD3">
        <v>41611</v>
      </c>
      <c r="FF3">
        <v>11</v>
      </c>
      <c r="FG3">
        <v>16927</v>
      </c>
      <c r="FI3">
        <v>0</v>
      </c>
      <c r="FJ3">
        <v>2770</v>
      </c>
      <c r="FK3">
        <v>5626</v>
      </c>
      <c r="FM3">
        <v>22251</v>
      </c>
      <c r="FN3">
        <v>12516</v>
      </c>
      <c r="FO3">
        <v>2727</v>
      </c>
      <c r="FQ3">
        <v>21625</v>
      </c>
      <c r="FR3">
        <v>915</v>
      </c>
      <c r="FS3">
        <v>4059</v>
      </c>
      <c r="FT3">
        <v>585</v>
      </c>
      <c r="FU3">
        <v>0</v>
      </c>
      <c r="FV3">
        <v>0</v>
      </c>
      <c r="FX3">
        <v>9</v>
      </c>
      <c r="FY3">
        <v>0</v>
      </c>
      <c r="GA3">
        <v>0</v>
      </c>
      <c r="GC3">
        <f>SUM(B3:GB3)</f>
        <v>864778</v>
      </c>
    </row>
    <row r="4" spans="1:185" ht="12">
      <c r="A4" t="s">
        <v>163</v>
      </c>
      <c r="B4">
        <v>0</v>
      </c>
      <c r="C4">
        <v>1748</v>
      </c>
      <c r="D4">
        <v>0</v>
      </c>
      <c r="E4">
        <v>0</v>
      </c>
      <c r="F4">
        <v>0</v>
      </c>
      <c r="G4">
        <v>582</v>
      </c>
      <c r="H4">
        <v>424</v>
      </c>
      <c r="I4">
        <v>0</v>
      </c>
      <c r="K4">
        <v>2982</v>
      </c>
      <c r="L4">
        <v>0</v>
      </c>
      <c r="M4">
        <v>0</v>
      </c>
      <c r="N4">
        <v>268</v>
      </c>
      <c r="O4">
        <v>153</v>
      </c>
      <c r="Q4">
        <v>0</v>
      </c>
      <c r="S4">
        <v>0</v>
      </c>
      <c r="T4">
        <v>0</v>
      </c>
      <c r="U4">
        <v>0</v>
      </c>
      <c r="V4">
        <v>10531</v>
      </c>
      <c r="W4">
        <v>0</v>
      </c>
      <c r="X4">
        <v>0</v>
      </c>
      <c r="Z4">
        <v>119</v>
      </c>
      <c r="AA4">
        <v>0</v>
      </c>
      <c r="AB4">
        <v>0</v>
      </c>
      <c r="AC4">
        <v>0</v>
      </c>
      <c r="AD4">
        <v>0</v>
      </c>
      <c r="AE4">
        <v>28</v>
      </c>
      <c r="AF4">
        <v>2315</v>
      </c>
      <c r="AG4">
        <v>0</v>
      </c>
      <c r="AH4">
        <v>0</v>
      </c>
      <c r="AI4">
        <v>88</v>
      </c>
      <c r="AJ4">
        <v>0</v>
      </c>
      <c r="AK4">
        <v>298</v>
      </c>
      <c r="AL4">
        <v>0</v>
      </c>
      <c r="AM4">
        <v>1844</v>
      </c>
      <c r="AN4">
        <v>0</v>
      </c>
      <c r="AO4">
        <v>0</v>
      </c>
      <c r="AP4">
        <v>0</v>
      </c>
      <c r="AQ4">
        <v>0</v>
      </c>
      <c r="AS4">
        <v>5172</v>
      </c>
      <c r="AT4">
        <v>202</v>
      </c>
      <c r="AU4">
        <v>0</v>
      </c>
      <c r="AV4">
        <v>226</v>
      </c>
      <c r="AW4">
        <v>0</v>
      </c>
      <c r="AX4">
        <v>4616</v>
      </c>
      <c r="AY4">
        <v>0</v>
      </c>
      <c r="AZ4">
        <v>0</v>
      </c>
      <c r="BA4">
        <v>39</v>
      </c>
      <c r="BB4">
        <v>0</v>
      </c>
      <c r="BD4">
        <v>15275</v>
      </c>
      <c r="BE4">
        <v>47199</v>
      </c>
      <c r="BG4">
        <v>0</v>
      </c>
      <c r="BI4">
        <v>6132</v>
      </c>
      <c r="BJ4">
        <v>0</v>
      </c>
      <c r="BK4">
        <v>0</v>
      </c>
      <c r="BL4">
        <v>621</v>
      </c>
      <c r="BM4">
        <v>0</v>
      </c>
      <c r="BN4">
        <v>0</v>
      </c>
      <c r="BO4">
        <v>0</v>
      </c>
      <c r="BP4">
        <v>0</v>
      </c>
      <c r="BQ4">
        <v>31</v>
      </c>
      <c r="BR4">
        <v>75</v>
      </c>
      <c r="BS4">
        <v>1378</v>
      </c>
      <c r="BU4">
        <v>0</v>
      </c>
      <c r="BV4">
        <v>0</v>
      </c>
      <c r="BW4">
        <v>0</v>
      </c>
      <c r="BX4">
        <v>81</v>
      </c>
      <c r="BY4">
        <v>0</v>
      </c>
      <c r="CA4">
        <v>0</v>
      </c>
      <c r="CB4">
        <v>131</v>
      </c>
      <c r="CD4">
        <v>0</v>
      </c>
      <c r="CE4">
        <v>0</v>
      </c>
      <c r="CF4">
        <v>9</v>
      </c>
      <c r="CG4">
        <v>0</v>
      </c>
      <c r="CH4">
        <v>275</v>
      </c>
      <c r="CI4">
        <v>5</v>
      </c>
      <c r="CJ4">
        <v>16</v>
      </c>
      <c r="CK4">
        <v>535</v>
      </c>
      <c r="CL4">
        <v>0</v>
      </c>
      <c r="CN4">
        <v>0</v>
      </c>
      <c r="CP4">
        <v>46</v>
      </c>
      <c r="CQ4">
        <v>0</v>
      </c>
      <c r="CR4">
        <v>240</v>
      </c>
      <c r="CS4">
        <v>0</v>
      </c>
      <c r="CT4">
        <v>0</v>
      </c>
      <c r="CU4">
        <v>0</v>
      </c>
      <c r="CV4">
        <v>88560</v>
      </c>
      <c r="CW4">
        <v>292</v>
      </c>
      <c r="CX4">
        <v>32</v>
      </c>
      <c r="CY4">
        <v>0</v>
      </c>
      <c r="CZ4">
        <v>0</v>
      </c>
      <c r="DA4">
        <v>505</v>
      </c>
      <c r="DB4">
        <v>2501</v>
      </c>
      <c r="DC4">
        <v>0</v>
      </c>
      <c r="DD4">
        <v>1369</v>
      </c>
      <c r="DE4">
        <v>24</v>
      </c>
      <c r="DF4">
        <v>663</v>
      </c>
      <c r="DH4">
        <v>0</v>
      </c>
      <c r="DI4">
        <v>768</v>
      </c>
      <c r="DJ4">
        <v>0</v>
      </c>
      <c r="DL4">
        <v>57</v>
      </c>
      <c r="DM4">
        <v>0</v>
      </c>
      <c r="DN4">
        <v>0</v>
      </c>
      <c r="DO4">
        <v>18568</v>
      </c>
      <c r="DP4">
        <v>0</v>
      </c>
      <c r="DQ4">
        <v>210</v>
      </c>
      <c r="DR4">
        <v>0</v>
      </c>
      <c r="DS4">
        <v>0</v>
      </c>
      <c r="DT4">
        <v>13331</v>
      </c>
      <c r="DU4">
        <v>199459</v>
      </c>
      <c r="DV4">
        <v>0</v>
      </c>
      <c r="DW4">
        <v>15241</v>
      </c>
      <c r="DX4">
        <v>0</v>
      </c>
      <c r="DY4">
        <v>0</v>
      </c>
      <c r="DZ4">
        <v>8084</v>
      </c>
      <c r="EA4">
        <v>0</v>
      </c>
      <c r="EB4">
        <v>0</v>
      </c>
      <c r="EC4">
        <v>0</v>
      </c>
      <c r="ED4">
        <v>321</v>
      </c>
      <c r="EE4">
        <v>31024</v>
      </c>
      <c r="EF4">
        <v>1840</v>
      </c>
      <c r="EG4">
        <v>0</v>
      </c>
      <c r="EI4">
        <v>0</v>
      </c>
      <c r="EJ4">
        <v>0</v>
      </c>
      <c r="EK4">
        <v>0</v>
      </c>
      <c r="EM4">
        <v>1153</v>
      </c>
      <c r="EN4">
        <v>5188</v>
      </c>
      <c r="EO4">
        <v>30884</v>
      </c>
      <c r="EP4">
        <v>24667</v>
      </c>
      <c r="EQ4">
        <v>371</v>
      </c>
      <c r="ER4">
        <v>1311</v>
      </c>
      <c r="ES4">
        <v>9448</v>
      </c>
      <c r="ET4">
        <v>25049</v>
      </c>
      <c r="EU4">
        <v>38</v>
      </c>
      <c r="EV4">
        <v>262</v>
      </c>
      <c r="EW4">
        <v>21775</v>
      </c>
      <c r="EY4">
        <v>3570</v>
      </c>
      <c r="EZ4">
        <v>628</v>
      </c>
      <c r="FA4">
        <v>23</v>
      </c>
      <c r="FB4">
        <v>1894</v>
      </c>
      <c r="FC4">
        <v>7035</v>
      </c>
      <c r="FD4">
        <v>2583</v>
      </c>
      <c r="FF4">
        <v>0</v>
      </c>
      <c r="FG4">
        <v>1737</v>
      </c>
      <c r="FI4">
        <v>0</v>
      </c>
      <c r="FJ4">
        <v>0</v>
      </c>
      <c r="FK4">
        <v>0</v>
      </c>
      <c r="FL4">
        <v>0</v>
      </c>
      <c r="FM4">
        <v>0</v>
      </c>
      <c r="FN4">
        <v>11048</v>
      </c>
      <c r="FO4">
        <v>0</v>
      </c>
      <c r="FQ4">
        <v>1068</v>
      </c>
      <c r="FR4">
        <v>0</v>
      </c>
      <c r="FS4">
        <v>44286</v>
      </c>
      <c r="FT4">
        <v>12533</v>
      </c>
      <c r="FU4">
        <v>211</v>
      </c>
      <c r="FV4">
        <v>2800</v>
      </c>
      <c r="FW4">
        <v>422</v>
      </c>
      <c r="FX4">
        <v>687</v>
      </c>
      <c r="FY4">
        <v>0</v>
      </c>
      <c r="FZ4">
        <v>0</v>
      </c>
      <c r="GA4">
        <v>0</v>
      </c>
      <c r="GC4">
        <f>SUM(B4:GB4)</f>
        <v>697204</v>
      </c>
    </row>
    <row r="5" spans="1:185" ht="12">
      <c r="A5" t="s">
        <v>150</v>
      </c>
      <c r="B5">
        <v>14854</v>
      </c>
      <c r="C5">
        <v>18</v>
      </c>
      <c r="D5">
        <v>0</v>
      </c>
      <c r="E5">
        <v>0</v>
      </c>
      <c r="G5">
        <v>178</v>
      </c>
      <c r="H5">
        <v>0</v>
      </c>
      <c r="I5">
        <v>0</v>
      </c>
      <c r="K5">
        <v>150</v>
      </c>
      <c r="L5">
        <v>5</v>
      </c>
      <c r="M5">
        <v>0</v>
      </c>
      <c r="N5">
        <v>0</v>
      </c>
      <c r="O5">
        <v>0</v>
      </c>
      <c r="Q5">
        <v>1238</v>
      </c>
      <c r="S5">
        <v>240</v>
      </c>
      <c r="U5">
        <v>98</v>
      </c>
      <c r="V5">
        <v>83</v>
      </c>
      <c r="W5">
        <v>0</v>
      </c>
      <c r="Z5">
        <v>160</v>
      </c>
      <c r="AA5">
        <v>0</v>
      </c>
      <c r="AB5">
        <v>35</v>
      </c>
      <c r="AC5">
        <v>0</v>
      </c>
      <c r="AD5">
        <v>0</v>
      </c>
      <c r="AE5">
        <v>45</v>
      </c>
      <c r="AF5">
        <v>85</v>
      </c>
      <c r="AG5">
        <v>923</v>
      </c>
      <c r="AH5">
        <v>36</v>
      </c>
      <c r="AI5">
        <v>7</v>
      </c>
      <c r="AJ5">
        <v>0</v>
      </c>
      <c r="AK5">
        <v>870</v>
      </c>
      <c r="AL5">
        <v>0</v>
      </c>
      <c r="AM5">
        <v>162</v>
      </c>
      <c r="AN5">
        <v>1206</v>
      </c>
      <c r="AO5">
        <v>0</v>
      </c>
      <c r="AQ5">
        <v>0</v>
      </c>
      <c r="AS5">
        <v>0</v>
      </c>
      <c r="AT5">
        <v>73</v>
      </c>
      <c r="AU5">
        <v>70</v>
      </c>
      <c r="AV5">
        <v>90</v>
      </c>
      <c r="AW5">
        <v>79</v>
      </c>
      <c r="AX5">
        <v>106</v>
      </c>
      <c r="AY5">
        <v>0</v>
      </c>
      <c r="AZ5">
        <v>271</v>
      </c>
      <c r="BA5">
        <v>0</v>
      </c>
      <c r="BB5">
        <v>659</v>
      </c>
      <c r="BC5">
        <v>0</v>
      </c>
      <c r="BD5">
        <v>7124</v>
      </c>
      <c r="BE5">
        <v>90484</v>
      </c>
      <c r="BF5">
        <v>0</v>
      </c>
      <c r="BI5">
        <v>803</v>
      </c>
      <c r="BJ5">
        <v>0</v>
      </c>
      <c r="BK5">
        <v>0</v>
      </c>
      <c r="BL5">
        <v>2359</v>
      </c>
      <c r="BM5">
        <v>982</v>
      </c>
      <c r="BN5">
        <v>0</v>
      </c>
      <c r="BO5">
        <v>61</v>
      </c>
      <c r="BP5">
        <v>829</v>
      </c>
      <c r="BQ5">
        <v>21</v>
      </c>
      <c r="BR5">
        <v>15</v>
      </c>
      <c r="BS5">
        <v>170</v>
      </c>
      <c r="BU5">
        <v>7</v>
      </c>
      <c r="BV5">
        <v>146</v>
      </c>
      <c r="BW5">
        <v>0</v>
      </c>
      <c r="BX5">
        <v>277</v>
      </c>
      <c r="BY5">
        <v>228</v>
      </c>
      <c r="CA5">
        <v>0</v>
      </c>
      <c r="CB5">
        <v>341</v>
      </c>
      <c r="CD5">
        <v>1654</v>
      </c>
      <c r="CE5">
        <v>345</v>
      </c>
      <c r="CG5">
        <v>148</v>
      </c>
      <c r="CH5">
        <v>2267</v>
      </c>
      <c r="CI5">
        <v>749</v>
      </c>
      <c r="CJ5">
        <v>140</v>
      </c>
      <c r="CK5">
        <v>413</v>
      </c>
      <c r="CN5">
        <v>16</v>
      </c>
      <c r="CQ5">
        <v>51</v>
      </c>
      <c r="CR5">
        <v>3304</v>
      </c>
      <c r="CS5">
        <v>0</v>
      </c>
      <c r="CU5">
        <v>4861</v>
      </c>
      <c r="CV5">
        <v>8087</v>
      </c>
      <c r="CW5">
        <v>0</v>
      </c>
      <c r="CX5">
        <v>6545</v>
      </c>
      <c r="CY5">
        <v>218</v>
      </c>
      <c r="CZ5">
        <v>0</v>
      </c>
      <c r="DA5">
        <v>274</v>
      </c>
      <c r="DB5">
        <v>236</v>
      </c>
      <c r="DC5">
        <v>3298</v>
      </c>
      <c r="DD5">
        <v>153</v>
      </c>
      <c r="DE5">
        <v>0</v>
      </c>
      <c r="DF5">
        <v>527</v>
      </c>
      <c r="DH5">
        <v>114</v>
      </c>
      <c r="DI5">
        <v>15</v>
      </c>
      <c r="DJ5">
        <v>0</v>
      </c>
      <c r="DL5">
        <v>60</v>
      </c>
      <c r="DN5">
        <v>10</v>
      </c>
      <c r="DO5">
        <v>745</v>
      </c>
      <c r="DQ5">
        <v>18</v>
      </c>
      <c r="DR5">
        <v>515</v>
      </c>
      <c r="DS5">
        <v>0</v>
      </c>
      <c r="DT5">
        <v>16744</v>
      </c>
      <c r="DV5">
        <v>963</v>
      </c>
      <c r="DW5">
        <v>77822</v>
      </c>
      <c r="DX5">
        <v>8914</v>
      </c>
      <c r="DY5">
        <v>77</v>
      </c>
      <c r="DZ5">
        <v>20908</v>
      </c>
      <c r="EA5">
        <v>0</v>
      </c>
      <c r="EB5">
        <v>7</v>
      </c>
      <c r="EC5">
        <v>57</v>
      </c>
      <c r="ED5">
        <v>40216</v>
      </c>
      <c r="EE5">
        <v>63816</v>
      </c>
      <c r="EF5">
        <v>10310</v>
      </c>
      <c r="EG5">
        <v>14461</v>
      </c>
      <c r="EH5">
        <v>37663</v>
      </c>
      <c r="EI5">
        <v>0</v>
      </c>
      <c r="EJ5">
        <v>0</v>
      </c>
      <c r="EK5">
        <v>832</v>
      </c>
      <c r="EM5">
        <v>251</v>
      </c>
      <c r="EN5">
        <v>346</v>
      </c>
      <c r="EO5">
        <v>3473</v>
      </c>
      <c r="EP5">
        <v>5139</v>
      </c>
      <c r="EQ5">
        <v>76</v>
      </c>
      <c r="ER5">
        <v>3000</v>
      </c>
      <c r="ES5">
        <v>4568</v>
      </c>
      <c r="ET5">
        <v>1302</v>
      </c>
      <c r="EU5">
        <v>0</v>
      </c>
      <c r="EV5">
        <v>498</v>
      </c>
      <c r="EW5">
        <v>62459</v>
      </c>
      <c r="EY5">
        <v>935</v>
      </c>
      <c r="EZ5">
        <v>197</v>
      </c>
      <c r="FA5">
        <v>227</v>
      </c>
      <c r="FB5">
        <v>62</v>
      </c>
      <c r="FC5">
        <v>1056</v>
      </c>
      <c r="FD5">
        <v>753</v>
      </c>
      <c r="FF5">
        <v>0</v>
      </c>
      <c r="FG5">
        <v>184</v>
      </c>
      <c r="FJ5">
        <v>0</v>
      </c>
      <c r="FK5">
        <v>22</v>
      </c>
      <c r="FL5">
        <v>78</v>
      </c>
      <c r="FM5">
        <v>96</v>
      </c>
      <c r="FN5">
        <v>3959</v>
      </c>
      <c r="FO5">
        <v>0</v>
      </c>
      <c r="FQ5">
        <v>12</v>
      </c>
      <c r="FR5">
        <v>1304</v>
      </c>
      <c r="FS5">
        <v>59162</v>
      </c>
      <c r="FT5">
        <v>25760</v>
      </c>
      <c r="FU5">
        <v>220</v>
      </c>
      <c r="FV5">
        <v>429</v>
      </c>
      <c r="FW5">
        <v>157</v>
      </c>
      <c r="FX5">
        <v>543</v>
      </c>
      <c r="FY5">
        <v>1177</v>
      </c>
      <c r="GC5">
        <f>SUM(B5:GB5)</f>
        <v>630586</v>
      </c>
    </row>
    <row r="6" spans="1:185" ht="12">
      <c r="A6" t="s">
        <v>299</v>
      </c>
      <c r="B6">
        <v>8612</v>
      </c>
      <c r="C6">
        <v>0</v>
      </c>
      <c r="D6">
        <v>0</v>
      </c>
      <c r="E6">
        <v>1210</v>
      </c>
      <c r="G6">
        <v>0</v>
      </c>
      <c r="H6">
        <v>3434</v>
      </c>
      <c r="I6">
        <v>0</v>
      </c>
      <c r="K6">
        <v>207</v>
      </c>
      <c r="L6">
        <v>0</v>
      </c>
      <c r="M6">
        <v>0</v>
      </c>
      <c r="N6">
        <v>0</v>
      </c>
      <c r="O6">
        <v>0</v>
      </c>
      <c r="Q6">
        <v>0</v>
      </c>
      <c r="S6">
        <v>64</v>
      </c>
      <c r="U6">
        <v>3577</v>
      </c>
      <c r="V6">
        <v>327</v>
      </c>
      <c r="W6">
        <v>0</v>
      </c>
      <c r="X6">
        <v>0</v>
      </c>
      <c r="Z6">
        <v>0</v>
      </c>
      <c r="AA6">
        <v>5</v>
      </c>
      <c r="AB6">
        <v>109</v>
      </c>
      <c r="AC6">
        <v>478</v>
      </c>
      <c r="AD6">
        <v>103</v>
      </c>
      <c r="AE6">
        <v>0</v>
      </c>
      <c r="AF6">
        <v>263</v>
      </c>
      <c r="AG6">
        <v>0</v>
      </c>
      <c r="AH6">
        <v>0</v>
      </c>
      <c r="AI6">
        <v>70</v>
      </c>
      <c r="AJ6">
        <v>0</v>
      </c>
      <c r="AK6">
        <v>0</v>
      </c>
      <c r="AL6">
        <v>19</v>
      </c>
      <c r="AM6">
        <v>39</v>
      </c>
      <c r="AN6">
        <v>3241</v>
      </c>
      <c r="AO6">
        <v>9618</v>
      </c>
      <c r="AS6">
        <v>70</v>
      </c>
      <c r="AU6">
        <v>1045</v>
      </c>
      <c r="AW6">
        <v>82</v>
      </c>
      <c r="AX6">
        <v>192</v>
      </c>
      <c r="AY6">
        <v>74</v>
      </c>
      <c r="AZ6">
        <v>0</v>
      </c>
      <c r="BA6">
        <v>0</v>
      </c>
      <c r="BB6">
        <v>10</v>
      </c>
      <c r="BD6">
        <v>86416</v>
      </c>
      <c r="BE6">
        <v>0</v>
      </c>
      <c r="BF6">
        <v>735</v>
      </c>
      <c r="BG6">
        <v>0</v>
      </c>
      <c r="BH6">
        <v>0</v>
      </c>
      <c r="BI6">
        <v>7129</v>
      </c>
      <c r="BJ6">
        <v>108</v>
      </c>
      <c r="BK6">
        <v>262</v>
      </c>
      <c r="BL6">
        <v>16410</v>
      </c>
      <c r="BM6">
        <v>4340</v>
      </c>
      <c r="BN6">
        <v>1783</v>
      </c>
      <c r="BO6">
        <v>8169</v>
      </c>
      <c r="BP6">
        <v>822</v>
      </c>
      <c r="BQ6">
        <v>532</v>
      </c>
      <c r="BR6">
        <v>688</v>
      </c>
      <c r="BS6">
        <v>4245</v>
      </c>
      <c r="BU6">
        <v>4546</v>
      </c>
      <c r="BV6">
        <v>2490</v>
      </c>
      <c r="BW6">
        <v>877</v>
      </c>
      <c r="BX6">
        <v>2572</v>
      </c>
      <c r="BY6">
        <v>2263</v>
      </c>
      <c r="CA6">
        <v>1114</v>
      </c>
      <c r="CB6">
        <v>1680</v>
      </c>
      <c r="CC6">
        <v>31</v>
      </c>
      <c r="CE6">
        <v>3951</v>
      </c>
      <c r="CF6">
        <v>424</v>
      </c>
      <c r="CG6">
        <v>1140</v>
      </c>
      <c r="CH6">
        <v>2044</v>
      </c>
      <c r="CI6">
        <v>1286</v>
      </c>
      <c r="CJ6">
        <v>653</v>
      </c>
      <c r="CK6">
        <v>1966</v>
      </c>
      <c r="CL6">
        <v>0</v>
      </c>
      <c r="CN6">
        <v>1609</v>
      </c>
      <c r="CP6">
        <v>20</v>
      </c>
      <c r="CQ6">
        <v>388</v>
      </c>
      <c r="CR6">
        <v>3008</v>
      </c>
      <c r="CS6">
        <v>559</v>
      </c>
      <c r="CU6">
        <v>3274</v>
      </c>
      <c r="CV6">
        <v>8519</v>
      </c>
      <c r="CW6">
        <v>10</v>
      </c>
      <c r="CX6">
        <v>843</v>
      </c>
      <c r="CY6">
        <v>26</v>
      </c>
      <c r="CZ6">
        <v>0</v>
      </c>
      <c r="DA6">
        <v>71</v>
      </c>
      <c r="DB6">
        <v>61</v>
      </c>
      <c r="DC6">
        <v>1600</v>
      </c>
      <c r="DD6">
        <v>0</v>
      </c>
      <c r="DE6">
        <v>0</v>
      </c>
      <c r="DF6">
        <v>452</v>
      </c>
      <c r="DH6">
        <v>350</v>
      </c>
      <c r="DI6">
        <v>122</v>
      </c>
      <c r="DJ6">
        <v>0</v>
      </c>
      <c r="DL6">
        <v>0</v>
      </c>
      <c r="DN6">
        <v>0</v>
      </c>
      <c r="DO6">
        <v>0</v>
      </c>
      <c r="DQ6">
        <v>0</v>
      </c>
      <c r="DT6">
        <v>454</v>
      </c>
      <c r="DU6">
        <v>12157</v>
      </c>
      <c r="DV6">
        <v>0</v>
      </c>
      <c r="DW6">
        <v>437</v>
      </c>
      <c r="DX6">
        <v>1833</v>
      </c>
      <c r="DY6">
        <v>0</v>
      </c>
      <c r="DZ6">
        <v>380</v>
      </c>
      <c r="EC6">
        <v>0</v>
      </c>
      <c r="ED6">
        <v>1803</v>
      </c>
      <c r="EE6">
        <v>2391</v>
      </c>
      <c r="EF6">
        <v>326</v>
      </c>
      <c r="EG6">
        <v>613</v>
      </c>
      <c r="EH6">
        <v>10738</v>
      </c>
      <c r="EJ6">
        <v>0</v>
      </c>
      <c r="EK6">
        <v>0</v>
      </c>
      <c r="EM6">
        <v>30067</v>
      </c>
      <c r="EN6">
        <v>1538</v>
      </c>
      <c r="EO6">
        <v>88600</v>
      </c>
      <c r="EP6">
        <v>23811</v>
      </c>
      <c r="EQ6">
        <v>3181</v>
      </c>
      <c r="ER6">
        <v>5012</v>
      </c>
      <c r="ES6">
        <v>108926</v>
      </c>
      <c r="ET6">
        <v>2588</v>
      </c>
      <c r="EU6">
        <v>2343</v>
      </c>
      <c r="EV6">
        <v>3764</v>
      </c>
      <c r="EW6">
        <v>37314</v>
      </c>
      <c r="EY6">
        <v>499</v>
      </c>
      <c r="EZ6">
        <v>4465</v>
      </c>
      <c r="FA6">
        <v>787</v>
      </c>
      <c r="FB6">
        <v>3876</v>
      </c>
      <c r="FC6">
        <v>2585</v>
      </c>
      <c r="FD6">
        <v>745</v>
      </c>
      <c r="FF6">
        <v>0</v>
      </c>
      <c r="FG6">
        <v>17282</v>
      </c>
      <c r="FJ6">
        <v>35</v>
      </c>
      <c r="FK6">
        <v>0</v>
      </c>
      <c r="FM6">
        <v>5916</v>
      </c>
      <c r="FN6">
        <v>0</v>
      </c>
      <c r="FO6">
        <v>0</v>
      </c>
      <c r="FQ6">
        <v>478</v>
      </c>
      <c r="FR6">
        <v>0</v>
      </c>
      <c r="FS6">
        <v>26066</v>
      </c>
      <c r="FT6">
        <v>3593</v>
      </c>
      <c r="FV6">
        <v>63</v>
      </c>
      <c r="FX6">
        <v>32</v>
      </c>
      <c r="FY6">
        <v>0</v>
      </c>
      <c r="GC6">
        <f>SUM(B6:GB6)</f>
        <v>617135</v>
      </c>
    </row>
    <row r="7" spans="1:185" ht="12">
      <c r="A7" t="s">
        <v>170</v>
      </c>
      <c r="B7">
        <v>857</v>
      </c>
      <c r="C7">
        <v>3008</v>
      </c>
      <c r="D7">
        <v>19</v>
      </c>
      <c r="E7">
        <v>15912</v>
      </c>
      <c r="G7">
        <v>0</v>
      </c>
      <c r="H7">
        <v>15543</v>
      </c>
      <c r="I7">
        <v>14</v>
      </c>
      <c r="K7">
        <v>1036</v>
      </c>
      <c r="L7">
        <v>158</v>
      </c>
      <c r="M7">
        <v>0</v>
      </c>
      <c r="N7">
        <v>646</v>
      </c>
      <c r="O7">
        <v>316</v>
      </c>
      <c r="Q7">
        <v>1562</v>
      </c>
      <c r="S7">
        <v>137</v>
      </c>
      <c r="T7">
        <v>665</v>
      </c>
      <c r="U7">
        <v>519</v>
      </c>
      <c r="V7">
        <v>585</v>
      </c>
      <c r="W7">
        <v>0</v>
      </c>
      <c r="X7">
        <v>47</v>
      </c>
      <c r="Z7">
        <v>66</v>
      </c>
      <c r="AA7">
        <v>6</v>
      </c>
      <c r="AB7">
        <v>17</v>
      </c>
      <c r="AC7">
        <v>2445</v>
      </c>
      <c r="AD7">
        <v>2752</v>
      </c>
      <c r="AE7">
        <v>73</v>
      </c>
      <c r="AF7">
        <v>0</v>
      </c>
      <c r="AG7">
        <v>431</v>
      </c>
      <c r="AI7">
        <v>483</v>
      </c>
      <c r="AJ7">
        <v>89</v>
      </c>
      <c r="AK7">
        <v>1534</v>
      </c>
      <c r="AL7">
        <v>87</v>
      </c>
      <c r="AM7">
        <v>232</v>
      </c>
      <c r="AN7">
        <v>0</v>
      </c>
      <c r="AO7">
        <v>0</v>
      </c>
      <c r="AP7">
        <v>2343</v>
      </c>
      <c r="AQ7">
        <v>243</v>
      </c>
      <c r="AS7">
        <v>715</v>
      </c>
      <c r="AT7">
        <v>25</v>
      </c>
      <c r="AU7">
        <v>0</v>
      </c>
      <c r="AV7">
        <v>0</v>
      </c>
      <c r="AW7">
        <v>10</v>
      </c>
      <c r="AX7">
        <v>354</v>
      </c>
      <c r="AY7">
        <v>0</v>
      </c>
      <c r="AZ7">
        <v>0</v>
      </c>
      <c r="BA7">
        <v>241</v>
      </c>
      <c r="BB7">
        <v>0</v>
      </c>
      <c r="BD7">
        <v>5465</v>
      </c>
      <c r="BE7">
        <v>9679</v>
      </c>
      <c r="BF7">
        <v>100</v>
      </c>
      <c r="BG7">
        <v>0</v>
      </c>
      <c r="BH7">
        <v>0</v>
      </c>
      <c r="BI7">
        <v>681</v>
      </c>
      <c r="BK7">
        <v>95</v>
      </c>
      <c r="BL7">
        <v>52</v>
      </c>
      <c r="BM7">
        <v>192</v>
      </c>
      <c r="BN7">
        <v>0</v>
      </c>
      <c r="BO7">
        <v>195</v>
      </c>
      <c r="BP7">
        <v>0</v>
      </c>
      <c r="BQ7">
        <v>0</v>
      </c>
      <c r="BR7">
        <v>84</v>
      </c>
      <c r="BS7">
        <v>123</v>
      </c>
      <c r="BU7">
        <v>0</v>
      </c>
      <c r="BV7">
        <v>0</v>
      </c>
      <c r="BW7">
        <v>0</v>
      </c>
      <c r="BY7">
        <v>0</v>
      </c>
      <c r="CA7">
        <v>17</v>
      </c>
      <c r="CB7">
        <v>6</v>
      </c>
      <c r="CD7">
        <v>0</v>
      </c>
      <c r="CE7">
        <v>0</v>
      </c>
      <c r="CF7">
        <v>3483</v>
      </c>
      <c r="CG7">
        <v>23</v>
      </c>
      <c r="CH7">
        <v>0</v>
      </c>
      <c r="CI7">
        <v>0</v>
      </c>
      <c r="CJ7">
        <v>8</v>
      </c>
      <c r="CK7">
        <v>11</v>
      </c>
      <c r="CP7">
        <v>204</v>
      </c>
      <c r="CQ7">
        <v>0</v>
      </c>
      <c r="CR7">
        <v>13</v>
      </c>
      <c r="CS7">
        <v>5</v>
      </c>
      <c r="CU7">
        <v>901</v>
      </c>
      <c r="CV7">
        <v>3667</v>
      </c>
      <c r="CW7">
        <v>22</v>
      </c>
      <c r="CX7">
        <v>1239</v>
      </c>
      <c r="CY7">
        <v>199</v>
      </c>
      <c r="CZ7">
        <v>521</v>
      </c>
      <c r="DA7">
        <v>232</v>
      </c>
      <c r="DB7">
        <v>342</v>
      </c>
      <c r="DC7">
        <v>2694</v>
      </c>
      <c r="DD7">
        <v>15</v>
      </c>
      <c r="DE7">
        <v>7</v>
      </c>
      <c r="DF7">
        <v>1811</v>
      </c>
      <c r="DH7">
        <v>37</v>
      </c>
      <c r="DI7">
        <v>111</v>
      </c>
      <c r="DJ7">
        <v>144</v>
      </c>
      <c r="DL7">
        <v>8</v>
      </c>
      <c r="DN7">
        <v>0</v>
      </c>
      <c r="DO7">
        <v>0</v>
      </c>
      <c r="DQ7">
        <v>0</v>
      </c>
      <c r="DR7">
        <v>0</v>
      </c>
      <c r="DS7">
        <v>0</v>
      </c>
      <c r="DT7">
        <v>0</v>
      </c>
      <c r="DU7">
        <v>1969</v>
      </c>
      <c r="DV7">
        <v>0</v>
      </c>
      <c r="DW7">
        <v>39</v>
      </c>
      <c r="DX7">
        <v>30</v>
      </c>
      <c r="DY7">
        <v>0</v>
      </c>
      <c r="DZ7">
        <v>0</v>
      </c>
      <c r="EA7">
        <v>0</v>
      </c>
      <c r="EC7">
        <v>0</v>
      </c>
      <c r="ED7">
        <v>0</v>
      </c>
      <c r="EE7">
        <v>196</v>
      </c>
      <c r="EF7">
        <v>7</v>
      </c>
      <c r="EG7">
        <v>6</v>
      </c>
      <c r="EH7">
        <v>52</v>
      </c>
      <c r="EI7">
        <v>7</v>
      </c>
      <c r="EK7">
        <v>81</v>
      </c>
      <c r="EM7">
        <v>88963</v>
      </c>
      <c r="EN7">
        <v>7935</v>
      </c>
      <c r="EO7">
        <v>191</v>
      </c>
      <c r="EP7">
        <v>168776</v>
      </c>
      <c r="EQ7">
        <v>2441</v>
      </c>
      <c r="ER7">
        <v>1770</v>
      </c>
      <c r="ES7">
        <v>93267</v>
      </c>
      <c r="ET7">
        <v>19967</v>
      </c>
      <c r="EU7">
        <v>4811</v>
      </c>
      <c r="EV7">
        <v>13421</v>
      </c>
      <c r="EW7">
        <v>36704</v>
      </c>
      <c r="EY7">
        <v>10007</v>
      </c>
      <c r="EZ7">
        <v>7210</v>
      </c>
      <c r="FA7">
        <v>191</v>
      </c>
      <c r="FB7">
        <v>2304</v>
      </c>
      <c r="FC7">
        <v>9643</v>
      </c>
      <c r="FD7">
        <v>20924</v>
      </c>
      <c r="FF7">
        <v>0</v>
      </c>
      <c r="FG7">
        <v>433</v>
      </c>
      <c r="FI7">
        <v>0</v>
      </c>
      <c r="FJ7">
        <v>32</v>
      </c>
      <c r="FK7">
        <v>0</v>
      </c>
      <c r="FL7">
        <v>719</v>
      </c>
      <c r="FM7">
        <v>2418</v>
      </c>
      <c r="FN7">
        <v>1145</v>
      </c>
      <c r="FO7">
        <v>108</v>
      </c>
      <c r="FQ7">
        <v>777</v>
      </c>
      <c r="FR7">
        <v>1611</v>
      </c>
      <c r="FS7">
        <v>2146</v>
      </c>
      <c r="FT7">
        <v>364</v>
      </c>
      <c r="FV7">
        <v>0</v>
      </c>
      <c r="FX7">
        <v>1350</v>
      </c>
      <c r="FY7">
        <v>0</v>
      </c>
      <c r="GA7">
        <v>0</v>
      </c>
      <c r="GC7">
        <f>SUM(B7:GB7)</f>
        <v>587571</v>
      </c>
    </row>
    <row r="8" spans="1:185" ht="12">
      <c r="A8" t="s">
        <v>125</v>
      </c>
      <c r="B8">
        <v>5866</v>
      </c>
      <c r="C8">
        <v>3221</v>
      </c>
      <c r="D8">
        <v>73</v>
      </c>
      <c r="E8">
        <v>0</v>
      </c>
      <c r="G8">
        <v>419</v>
      </c>
      <c r="H8">
        <v>0</v>
      </c>
      <c r="I8">
        <v>0</v>
      </c>
      <c r="K8">
        <v>111</v>
      </c>
      <c r="L8">
        <v>136</v>
      </c>
      <c r="N8">
        <v>66</v>
      </c>
      <c r="O8">
        <v>395</v>
      </c>
      <c r="Q8">
        <v>415</v>
      </c>
      <c r="S8">
        <v>544</v>
      </c>
      <c r="T8">
        <v>13</v>
      </c>
      <c r="U8">
        <v>720</v>
      </c>
      <c r="V8">
        <v>3345</v>
      </c>
      <c r="X8">
        <v>130</v>
      </c>
      <c r="Z8">
        <v>4579</v>
      </c>
      <c r="AA8">
        <v>0</v>
      </c>
      <c r="AB8">
        <v>0</v>
      </c>
      <c r="AC8">
        <v>0</v>
      </c>
      <c r="AD8">
        <v>492</v>
      </c>
      <c r="AE8">
        <v>15</v>
      </c>
      <c r="AF8">
        <v>2109</v>
      </c>
      <c r="AG8">
        <v>0</v>
      </c>
      <c r="AH8">
        <v>198</v>
      </c>
      <c r="AI8">
        <v>66</v>
      </c>
      <c r="AJ8">
        <v>7</v>
      </c>
      <c r="AK8">
        <v>66</v>
      </c>
      <c r="AL8">
        <v>0</v>
      </c>
      <c r="AM8">
        <v>1978</v>
      </c>
      <c r="AN8">
        <v>85</v>
      </c>
      <c r="AO8">
        <v>271</v>
      </c>
      <c r="AP8">
        <v>0</v>
      </c>
      <c r="AQ8">
        <v>310</v>
      </c>
      <c r="AR8">
        <v>0</v>
      </c>
      <c r="AS8">
        <v>19</v>
      </c>
      <c r="AT8">
        <v>144</v>
      </c>
      <c r="AU8">
        <v>48</v>
      </c>
      <c r="AV8">
        <v>134</v>
      </c>
      <c r="AW8">
        <v>72</v>
      </c>
      <c r="AX8">
        <v>3973</v>
      </c>
      <c r="AY8">
        <v>130</v>
      </c>
      <c r="AZ8">
        <v>1188</v>
      </c>
      <c r="BA8">
        <v>55</v>
      </c>
      <c r="BB8">
        <v>311</v>
      </c>
      <c r="BD8">
        <v>3733</v>
      </c>
      <c r="BE8">
        <v>37254</v>
      </c>
      <c r="BG8">
        <v>0</v>
      </c>
      <c r="BI8">
        <v>708</v>
      </c>
      <c r="BJ8">
        <v>31</v>
      </c>
      <c r="BK8">
        <v>0</v>
      </c>
      <c r="BL8">
        <v>426</v>
      </c>
      <c r="BM8">
        <v>1007</v>
      </c>
      <c r="BN8">
        <v>0</v>
      </c>
      <c r="BO8">
        <v>324</v>
      </c>
      <c r="BP8">
        <v>90</v>
      </c>
      <c r="BQ8">
        <v>84</v>
      </c>
      <c r="BR8">
        <v>17</v>
      </c>
      <c r="BS8">
        <v>1160</v>
      </c>
      <c r="BU8">
        <v>55</v>
      </c>
      <c r="BV8">
        <v>16</v>
      </c>
      <c r="BW8">
        <v>133</v>
      </c>
      <c r="BX8">
        <v>86</v>
      </c>
      <c r="BY8">
        <v>61</v>
      </c>
      <c r="CB8">
        <v>77</v>
      </c>
      <c r="CD8">
        <v>3413</v>
      </c>
      <c r="CE8">
        <v>498</v>
      </c>
      <c r="CF8">
        <v>0</v>
      </c>
      <c r="CG8">
        <v>128</v>
      </c>
      <c r="CH8">
        <v>0</v>
      </c>
      <c r="CI8">
        <v>0</v>
      </c>
      <c r="CJ8">
        <v>12</v>
      </c>
      <c r="CK8">
        <v>146</v>
      </c>
      <c r="CN8">
        <v>0</v>
      </c>
      <c r="CP8">
        <v>19</v>
      </c>
      <c r="CQ8">
        <v>0</v>
      </c>
      <c r="CR8">
        <v>778</v>
      </c>
      <c r="CS8">
        <v>160</v>
      </c>
      <c r="CU8">
        <v>86</v>
      </c>
      <c r="CW8">
        <v>2133</v>
      </c>
      <c r="CX8">
        <v>514</v>
      </c>
      <c r="CY8">
        <v>29120</v>
      </c>
      <c r="CZ8">
        <v>5196</v>
      </c>
      <c r="DA8">
        <v>189</v>
      </c>
      <c r="DB8">
        <v>4323</v>
      </c>
      <c r="DC8">
        <v>178</v>
      </c>
      <c r="DD8">
        <v>1296</v>
      </c>
      <c r="DE8">
        <v>144</v>
      </c>
      <c r="DF8">
        <v>16016</v>
      </c>
      <c r="DH8">
        <v>2964</v>
      </c>
      <c r="DI8">
        <v>3633</v>
      </c>
      <c r="DJ8">
        <v>0</v>
      </c>
      <c r="DL8">
        <v>1519</v>
      </c>
      <c r="DN8">
        <v>113</v>
      </c>
      <c r="DO8">
        <v>245</v>
      </c>
      <c r="DR8">
        <v>0</v>
      </c>
      <c r="DS8">
        <v>0</v>
      </c>
      <c r="DT8">
        <v>3943</v>
      </c>
      <c r="DU8">
        <v>160772</v>
      </c>
      <c r="DV8">
        <v>19</v>
      </c>
      <c r="DW8">
        <v>2304</v>
      </c>
      <c r="DX8">
        <v>27073</v>
      </c>
      <c r="DY8">
        <v>0</v>
      </c>
      <c r="DZ8">
        <v>4971</v>
      </c>
      <c r="EA8">
        <v>0</v>
      </c>
      <c r="EB8">
        <v>74</v>
      </c>
      <c r="EC8">
        <v>5</v>
      </c>
      <c r="ED8">
        <v>11383</v>
      </c>
      <c r="EE8">
        <v>14364</v>
      </c>
      <c r="EF8">
        <v>4974</v>
      </c>
      <c r="EG8">
        <v>23670</v>
      </c>
      <c r="EH8">
        <v>14627</v>
      </c>
      <c r="EI8">
        <v>101</v>
      </c>
      <c r="EJ8">
        <v>0</v>
      </c>
      <c r="EK8">
        <v>253</v>
      </c>
      <c r="EM8">
        <v>250</v>
      </c>
      <c r="EN8">
        <v>1763</v>
      </c>
      <c r="EO8">
        <v>6145</v>
      </c>
      <c r="EP8">
        <v>23417</v>
      </c>
      <c r="EQ8">
        <v>52</v>
      </c>
      <c r="ER8">
        <v>245</v>
      </c>
      <c r="ES8">
        <v>9566</v>
      </c>
      <c r="ET8">
        <v>2129</v>
      </c>
      <c r="EU8">
        <v>113</v>
      </c>
      <c r="EV8">
        <v>0</v>
      </c>
      <c r="EW8">
        <v>10013</v>
      </c>
      <c r="EY8">
        <v>3121</v>
      </c>
      <c r="EZ8">
        <v>252</v>
      </c>
      <c r="FA8">
        <v>0</v>
      </c>
      <c r="FB8">
        <v>242</v>
      </c>
      <c r="FC8">
        <v>821</v>
      </c>
      <c r="FD8">
        <v>1319</v>
      </c>
      <c r="FG8">
        <v>327</v>
      </c>
      <c r="FI8">
        <v>0</v>
      </c>
      <c r="FJ8">
        <v>0</v>
      </c>
      <c r="FL8">
        <v>189</v>
      </c>
      <c r="FM8">
        <v>63</v>
      </c>
      <c r="FN8">
        <v>597</v>
      </c>
      <c r="FO8">
        <v>0</v>
      </c>
      <c r="FQ8">
        <v>0</v>
      </c>
      <c r="FR8">
        <v>149</v>
      </c>
      <c r="FS8">
        <v>33471</v>
      </c>
      <c r="FT8">
        <v>4949</v>
      </c>
      <c r="FU8">
        <v>110</v>
      </c>
      <c r="FV8">
        <v>792</v>
      </c>
      <c r="FW8">
        <v>33</v>
      </c>
      <c r="FX8">
        <v>571</v>
      </c>
      <c r="FY8">
        <v>440</v>
      </c>
      <c r="GC8">
        <f>SUM(B8:GB8)</f>
        <v>519461</v>
      </c>
    </row>
    <row r="9" spans="1:185" ht="12">
      <c r="A9" t="s">
        <v>151</v>
      </c>
      <c r="B9">
        <v>50</v>
      </c>
      <c r="C9">
        <v>0</v>
      </c>
      <c r="D9">
        <v>0</v>
      </c>
      <c r="E9">
        <v>53</v>
      </c>
      <c r="F9">
        <v>0</v>
      </c>
      <c r="G9">
        <v>904</v>
      </c>
      <c r="H9">
        <v>41</v>
      </c>
      <c r="I9">
        <v>0</v>
      </c>
      <c r="K9">
        <v>160</v>
      </c>
      <c r="L9">
        <v>0</v>
      </c>
      <c r="M9">
        <v>0</v>
      </c>
      <c r="N9">
        <v>0</v>
      </c>
      <c r="O9">
        <v>412</v>
      </c>
      <c r="Q9">
        <v>0</v>
      </c>
      <c r="S9">
        <v>0</v>
      </c>
      <c r="T9">
        <v>14</v>
      </c>
      <c r="U9">
        <v>21</v>
      </c>
      <c r="V9">
        <v>33919</v>
      </c>
      <c r="W9">
        <v>0</v>
      </c>
      <c r="X9">
        <v>126</v>
      </c>
      <c r="Z9">
        <v>0</v>
      </c>
      <c r="AA9">
        <v>446</v>
      </c>
      <c r="AB9">
        <v>7</v>
      </c>
      <c r="AC9">
        <v>0</v>
      </c>
      <c r="AD9">
        <v>59</v>
      </c>
      <c r="AE9">
        <v>661</v>
      </c>
      <c r="AF9">
        <v>474</v>
      </c>
      <c r="AG9">
        <v>0</v>
      </c>
      <c r="AH9">
        <v>23</v>
      </c>
      <c r="AI9">
        <v>0</v>
      </c>
      <c r="AJ9">
        <v>3074</v>
      </c>
      <c r="AK9">
        <v>1303</v>
      </c>
      <c r="AL9">
        <v>0</v>
      </c>
      <c r="AM9">
        <v>469</v>
      </c>
      <c r="AN9">
        <v>544</v>
      </c>
      <c r="AO9">
        <v>0</v>
      </c>
      <c r="AP9">
        <v>129</v>
      </c>
      <c r="AQ9">
        <v>0</v>
      </c>
      <c r="AR9">
        <v>0</v>
      </c>
      <c r="AS9">
        <v>0</v>
      </c>
      <c r="AT9">
        <v>141</v>
      </c>
      <c r="AU9">
        <v>957</v>
      </c>
      <c r="AV9">
        <v>698</v>
      </c>
      <c r="AW9">
        <v>0</v>
      </c>
      <c r="AX9">
        <v>235</v>
      </c>
      <c r="AY9">
        <v>0</v>
      </c>
      <c r="AZ9">
        <v>557</v>
      </c>
      <c r="BA9">
        <v>0</v>
      </c>
      <c r="BB9">
        <v>4838</v>
      </c>
      <c r="BC9">
        <v>44</v>
      </c>
      <c r="BD9">
        <v>2247</v>
      </c>
      <c r="BE9">
        <v>36636</v>
      </c>
      <c r="BF9">
        <v>0</v>
      </c>
      <c r="BG9">
        <v>0</v>
      </c>
      <c r="BH9">
        <v>0</v>
      </c>
      <c r="BI9">
        <v>26</v>
      </c>
      <c r="BJ9">
        <v>0</v>
      </c>
      <c r="BK9">
        <v>0</v>
      </c>
      <c r="BL9">
        <v>0</v>
      </c>
      <c r="BM9">
        <v>0</v>
      </c>
      <c r="BN9">
        <v>0</v>
      </c>
      <c r="BO9">
        <v>44</v>
      </c>
      <c r="BP9">
        <v>0</v>
      </c>
      <c r="BQ9">
        <v>0</v>
      </c>
      <c r="BR9">
        <v>0</v>
      </c>
      <c r="BS9">
        <v>0</v>
      </c>
      <c r="BU9">
        <v>0</v>
      </c>
      <c r="BV9">
        <v>0</v>
      </c>
      <c r="BW9">
        <v>0</v>
      </c>
      <c r="BX9">
        <v>0</v>
      </c>
      <c r="BY9">
        <v>0</v>
      </c>
      <c r="CA9">
        <v>0</v>
      </c>
      <c r="CB9">
        <v>85</v>
      </c>
      <c r="CC9">
        <v>0</v>
      </c>
      <c r="CD9">
        <v>0</v>
      </c>
      <c r="CE9">
        <v>0</v>
      </c>
      <c r="CF9">
        <v>34</v>
      </c>
      <c r="CG9">
        <v>0</v>
      </c>
      <c r="CH9">
        <v>0</v>
      </c>
      <c r="CI9">
        <v>0</v>
      </c>
      <c r="CJ9">
        <v>35</v>
      </c>
      <c r="CK9">
        <v>306</v>
      </c>
      <c r="CL9">
        <v>0</v>
      </c>
      <c r="CN9">
        <v>0</v>
      </c>
      <c r="CP9">
        <v>0</v>
      </c>
      <c r="CQ9">
        <v>0</v>
      </c>
      <c r="CR9">
        <v>0</v>
      </c>
      <c r="CS9">
        <v>0</v>
      </c>
      <c r="CU9">
        <v>5</v>
      </c>
      <c r="CV9">
        <v>9269</v>
      </c>
      <c r="CW9">
        <v>599</v>
      </c>
      <c r="CX9">
        <v>399</v>
      </c>
      <c r="CY9">
        <v>135</v>
      </c>
      <c r="CZ9">
        <v>0</v>
      </c>
      <c r="DA9">
        <v>16</v>
      </c>
      <c r="DB9">
        <v>717</v>
      </c>
      <c r="DC9">
        <v>253</v>
      </c>
      <c r="DD9">
        <v>3608</v>
      </c>
      <c r="DE9">
        <v>299</v>
      </c>
      <c r="DF9">
        <v>5364</v>
      </c>
      <c r="DH9">
        <v>237</v>
      </c>
      <c r="DI9">
        <v>5251</v>
      </c>
      <c r="DJ9">
        <v>0</v>
      </c>
      <c r="DL9">
        <v>18</v>
      </c>
      <c r="DN9">
        <v>57</v>
      </c>
      <c r="DO9">
        <v>513</v>
      </c>
      <c r="DP9">
        <v>0</v>
      </c>
      <c r="DQ9">
        <v>18</v>
      </c>
      <c r="DR9">
        <v>0</v>
      </c>
      <c r="DS9">
        <v>0</v>
      </c>
      <c r="DT9">
        <v>1732</v>
      </c>
      <c r="DU9">
        <v>2350</v>
      </c>
      <c r="DW9">
        <v>0</v>
      </c>
      <c r="DX9">
        <v>787</v>
      </c>
      <c r="DY9">
        <v>21</v>
      </c>
      <c r="DZ9">
        <v>2440</v>
      </c>
      <c r="EA9">
        <v>158</v>
      </c>
      <c r="EB9">
        <v>0</v>
      </c>
      <c r="EC9">
        <v>0</v>
      </c>
      <c r="ED9">
        <v>0</v>
      </c>
      <c r="EE9">
        <v>3949</v>
      </c>
      <c r="EF9">
        <v>104</v>
      </c>
      <c r="EG9">
        <v>59</v>
      </c>
      <c r="EH9">
        <v>0</v>
      </c>
      <c r="EI9">
        <v>580</v>
      </c>
      <c r="EJ9">
        <v>0</v>
      </c>
      <c r="EK9">
        <v>0</v>
      </c>
      <c r="EM9">
        <v>1637</v>
      </c>
      <c r="EN9">
        <v>3000</v>
      </c>
      <c r="EO9">
        <v>18562</v>
      </c>
      <c r="EP9">
        <v>20747</v>
      </c>
      <c r="EQ9">
        <v>0</v>
      </c>
      <c r="ER9">
        <v>1616</v>
      </c>
      <c r="ES9">
        <v>11819</v>
      </c>
      <c r="ET9">
        <v>6035</v>
      </c>
      <c r="EU9">
        <v>0</v>
      </c>
      <c r="EV9">
        <v>261</v>
      </c>
      <c r="EW9">
        <v>52946</v>
      </c>
      <c r="EY9">
        <v>1134</v>
      </c>
      <c r="EZ9">
        <v>1008</v>
      </c>
      <c r="FA9">
        <v>10</v>
      </c>
      <c r="FB9">
        <v>755</v>
      </c>
      <c r="FC9">
        <v>6085</v>
      </c>
      <c r="FD9">
        <v>909</v>
      </c>
      <c r="FF9">
        <v>18</v>
      </c>
      <c r="FG9">
        <v>665</v>
      </c>
      <c r="FJ9">
        <v>196</v>
      </c>
      <c r="FK9">
        <v>2391</v>
      </c>
      <c r="FL9">
        <v>1141</v>
      </c>
      <c r="FM9">
        <v>821</v>
      </c>
      <c r="FN9">
        <v>5583</v>
      </c>
      <c r="FO9">
        <v>0</v>
      </c>
      <c r="FQ9">
        <v>415</v>
      </c>
      <c r="FR9">
        <v>77643</v>
      </c>
      <c r="FS9">
        <v>18247</v>
      </c>
      <c r="FT9">
        <v>5355</v>
      </c>
      <c r="FU9">
        <v>0</v>
      </c>
      <c r="FV9">
        <v>767</v>
      </c>
      <c r="FW9">
        <v>0</v>
      </c>
      <c r="FX9">
        <v>75</v>
      </c>
      <c r="FY9">
        <v>0</v>
      </c>
      <c r="GA9">
        <v>0</v>
      </c>
      <c r="GC9">
        <f>SUM(B9:GB9)</f>
        <v>368551</v>
      </c>
    </row>
    <row r="10" spans="1:185" ht="12">
      <c r="A10" t="s">
        <v>174</v>
      </c>
      <c r="B10">
        <v>1171</v>
      </c>
      <c r="C10">
        <v>1280</v>
      </c>
      <c r="D10">
        <v>142</v>
      </c>
      <c r="E10">
        <v>1812</v>
      </c>
      <c r="G10">
        <v>0</v>
      </c>
      <c r="H10">
        <v>2312</v>
      </c>
      <c r="I10">
        <v>0</v>
      </c>
      <c r="K10">
        <v>89</v>
      </c>
      <c r="L10">
        <v>0</v>
      </c>
      <c r="M10">
        <v>0</v>
      </c>
      <c r="N10">
        <v>11</v>
      </c>
      <c r="O10">
        <v>0</v>
      </c>
      <c r="Q10">
        <v>0</v>
      </c>
      <c r="S10">
        <v>0</v>
      </c>
      <c r="T10">
        <v>0</v>
      </c>
      <c r="U10">
        <v>78</v>
      </c>
      <c r="V10">
        <v>66</v>
      </c>
      <c r="W10">
        <v>0</v>
      </c>
      <c r="X10">
        <v>27</v>
      </c>
      <c r="Z10">
        <v>0</v>
      </c>
      <c r="AA10">
        <v>0</v>
      </c>
      <c r="AB10">
        <v>0</v>
      </c>
      <c r="AC10">
        <v>0</v>
      </c>
      <c r="AD10">
        <v>97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33</v>
      </c>
      <c r="AL10">
        <v>0</v>
      </c>
      <c r="AM10">
        <v>0</v>
      </c>
      <c r="AN10">
        <v>116</v>
      </c>
      <c r="AO10">
        <v>0</v>
      </c>
      <c r="AP10">
        <v>17</v>
      </c>
      <c r="AQ10">
        <v>0</v>
      </c>
      <c r="AS10">
        <v>20</v>
      </c>
      <c r="AT10">
        <v>0</v>
      </c>
      <c r="AU10">
        <v>0</v>
      </c>
      <c r="AV10">
        <v>215</v>
      </c>
      <c r="AW10">
        <v>7</v>
      </c>
      <c r="AX10">
        <v>0</v>
      </c>
      <c r="AY10">
        <v>0</v>
      </c>
      <c r="AZ10">
        <v>85</v>
      </c>
      <c r="BA10">
        <v>0</v>
      </c>
      <c r="BB10">
        <v>0</v>
      </c>
      <c r="BD10">
        <v>916</v>
      </c>
      <c r="BE10">
        <v>14579</v>
      </c>
      <c r="BF10">
        <v>0</v>
      </c>
      <c r="BG10">
        <v>0</v>
      </c>
      <c r="BH10">
        <v>0</v>
      </c>
      <c r="BI10">
        <v>2255</v>
      </c>
      <c r="BJ10">
        <v>0</v>
      </c>
      <c r="BK10">
        <v>0</v>
      </c>
      <c r="BL10">
        <v>484</v>
      </c>
      <c r="BM10">
        <v>560</v>
      </c>
      <c r="BN10">
        <v>13</v>
      </c>
      <c r="BO10">
        <v>125</v>
      </c>
      <c r="BP10">
        <v>0</v>
      </c>
      <c r="BQ10">
        <v>6</v>
      </c>
      <c r="BR10">
        <v>23</v>
      </c>
      <c r="BS10">
        <v>206</v>
      </c>
      <c r="BU10">
        <v>0</v>
      </c>
      <c r="BV10">
        <v>17</v>
      </c>
      <c r="BW10">
        <v>0</v>
      </c>
      <c r="BX10">
        <v>0</v>
      </c>
      <c r="BY10">
        <v>0</v>
      </c>
      <c r="CA10">
        <v>0</v>
      </c>
      <c r="CB10">
        <v>10</v>
      </c>
      <c r="CC10">
        <v>0</v>
      </c>
      <c r="CD10">
        <v>157</v>
      </c>
      <c r="CE10">
        <v>0</v>
      </c>
      <c r="CF10">
        <v>6</v>
      </c>
      <c r="CG10">
        <v>0</v>
      </c>
      <c r="CH10">
        <v>0</v>
      </c>
      <c r="CI10">
        <v>0</v>
      </c>
      <c r="CJ10">
        <v>0</v>
      </c>
      <c r="CK10">
        <v>34</v>
      </c>
      <c r="CN10">
        <v>0</v>
      </c>
      <c r="CP10">
        <v>0</v>
      </c>
      <c r="CQ10">
        <v>0</v>
      </c>
      <c r="CR10">
        <v>18</v>
      </c>
      <c r="CS10">
        <v>0</v>
      </c>
      <c r="CU10">
        <v>971</v>
      </c>
      <c r="CV10">
        <v>17386</v>
      </c>
      <c r="CW10">
        <v>0</v>
      </c>
      <c r="CX10">
        <v>1261</v>
      </c>
      <c r="CY10">
        <v>575</v>
      </c>
      <c r="CZ10">
        <v>483</v>
      </c>
      <c r="DA10">
        <v>71</v>
      </c>
      <c r="DB10">
        <v>209</v>
      </c>
      <c r="DC10">
        <v>3009</v>
      </c>
      <c r="DD10">
        <v>5</v>
      </c>
      <c r="DE10">
        <v>0</v>
      </c>
      <c r="DF10">
        <v>990</v>
      </c>
      <c r="DH10">
        <v>453</v>
      </c>
      <c r="DI10">
        <v>19</v>
      </c>
      <c r="DJ10">
        <v>6</v>
      </c>
      <c r="DL10">
        <v>0</v>
      </c>
      <c r="DN10">
        <v>0</v>
      </c>
      <c r="DO10">
        <v>0</v>
      </c>
      <c r="DQ10">
        <v>0</v>
      </c>
      <c r="DT10">
        <v>0</v>
      </c>
      <c r="DU10">
        <v>2101</v>
      </c>
      <c r="DV10">
        <v>0</v>
      </c>
      <c r="DW10">
        <v>0</v>
      </c>
      <c r="DX10">
        <v>20</v>
      </c>
      <c r="DY10">
        <v>0</v>
      </c>
      <c r="DZ10">
        <v>33</v>
      </c>
      <c r="EA10">
        <v>0</v>
      </c>
      <c r="EC10">
        <v>0</v>
      </c>
      <c r="ED10">
        <v>0</v>
      </c>
      <c r="EE10">
        <v>166</v>
      </c>
      <c r="EF10">
        <v>0</v>
      </c>
      <c r="EG10">
        <v>28</v>
      </c>
      <c r="EH10">
        <v>239</v>
      </c>
      <c r="EI10">
        <v>0</v>
      </c>
      <c r="EK10">
        <v>0</v>
      </c>
      <c r="EM10">
        <v>31178</v>
      </c>
      <c r="EN10">
        <v>5149</v>
      </c>
      <c r="EO10">
        <v>89586</v>
      </c>
      <c r="EP10">
        <v>72579</v>
      </c>
      <c r="EQ10">
        <v>2612</v>
      </c>
      <c r="ER10">
        <v>1140</v>
      </c>
      <c r="ET10">
        <v>6272</v>
      </c>
      <c r="EU10">
        <v>2889</v>
      </c>
      <c r="EV10">
        <v>3890</v>
      </c>
      <c r="EW10">
        <v>37649</v>
      </c>
      <c r="EY10">
        <v>6434</v>
      </c>
      <c r="EZ10">
        <v>2586</v>
      </c>
      <c r="FA10">
        <v>61</v>
      </c>
      <c r="FB10">
        <v>1198</v>
      </c>
      <c r="FC10">
        <v>3304</v>
      </c>
      <c r="FD10">
        <v>29096</v>
      </c>
      <c r="FF10">
        <v>26</v>
      </c>
      <c r="FG10">
        <v>5757</v>
      </c>
      <c r="FI10">
        <v>7</v>
      </c>
      <c r="FJ10">
        <v>200</v>
      </c>
      <c r="FK10">
        <v>68</v>
      </c>
      <c r="FL10">
        <v>2053</v>
      </c>
      <c r="FM10">
        <v>102</v>
      </c>
      <c r="FN10">
        <v>23</v>
      </c>
      <c r="FO10">
        <v>836</v>
      </c>
      <c r="FQ10">
        <v>3348</v>
      </c>
      <c r="FR10">
        <v>1945</v>
      </c>
      <c r="FS10">
        <v>2141</v>
      </c>
      <c r="FT10">
        <v>497</v>
      </c>
      <c r="FU10">
        <v>0</v>
      </c>
      <c r="FV10">
        <v>0</v>
      </c>
      <c r="FW10">
        <v>0</v>
      </c>
      <c r="FX10">
        <v>9</v>
      </c>
      <c r="FY10">
        <v>0</v>
      </c>
      <c r="GA10">
        <v>7</v>
      </c>
      <c r="GC10">
        <f>SUM(B10:GB10)</f>
        <v>367654</v>
      </c>
    </row>
    <row r="11" spans="1:185" ht="12">
      <c r="A11" t="s">
        <v>175</v>
      </c>
      <c r="B11">
        <v>266</v>
      </c>
      <c r="C11">
        <v>267</v>
      </c>
      <c r="D11">
        <v>0</v>
      </c>
      <c r="E11">
        <v>1021</v>
      </c>
      <c r="G11">
        <v>0</v>
      </c>
      <c r="H11">
        <v>2162</v>
      </c>
      <c r="I11">
        <v>11</v>
      </c>
      <c r="K11">
        <v>1711</v>
      </c>
      <c r="L11">
        <v>692</v>
      </c>
      <c r="M11">
        <v>0</v>
      </c>
      <c r="N11">
        <v>1644</v>
      </c>
      <c r="O11">
        <v>1143</v>
      </c>
      <c r="Q11">
        <v>1149</v>
      </c>
      <c r="R11">
        <v>0</v>
      </c>
      <c r="S11">
        <v>859</v>
      </c>
      <c r="T11">
        <v>0</v>
      </c>
      <c r="U11">
        <v>297</v>
      </c>
      <c r="V11">
        <v>14892</v>
      </c>
      <c r="W11">
        <v>5</v>
      </c>
      <c r="X11">
        <v>33</v>
      </c>
      <c r="Z11">
        <v>0</v>
      </c>
      <c r="AA11">
        <v>1000</v>
      </c>
      <c r="AB11">
        <v>696</v>
      </c>
      <c r="AC11">
        <v>371</v>
      </c>
      <c r="AD11">
        <v>14783</v>
      </c>
      <c r="AE11">
        <v>29</v>
      </c>
      <c r="AF11">
        <v>4605</v>
      </c>
      <c r="AG11">
        <v>164</v>
      </c>
      <c r="AH11">
        <v>317</v>
      </c>
      <c r="AI11">
        <v>498</v>
      </c>
      <c r="AJ11">
        <v>67</v>
      </c>
      <c r="AK11">
        <v>13</v>
      </c>
      <c r="AL11">
        <v>0</v>
      </c>
      <c r="AM11">
        <v>8264</v>
      </c>
      <c r="AN11">
        <v>1079</v>
      </c>
      <c r="AO11">
        <v>7</v>
      </c>
      <c r="AP11">
        <v>10</v>
      </c>
      <c r="AQ11">
        <v>1227</v>
      </c>
      <c r="AR11">
        <v>0</v>
      </c>
      <c r="AS11">
        <v>46</v>
      </c>
      <c r="AT11">
        <v>0</v>
      </c>
      <c r="AU11">
        <v>0</v>
      </c>
      <c r="AV11">
        <v>0</v>
      </c>
      <c r="AW11">
        <v>6</v>
      </c>
      <c r="AX11">
        <v>23765</v>
      </c>
      <c r="AY11">
        <v>48</v>
      </c>
      <c r="AZ11">
        <v>0</v>
      </c>
      <c r="BA11">
        <v>692</v>
      </c>
      <c r="BB11">
        <v>6</v>
      </c>
      <c r="BD11">
        <v>847</v>
      </c>
      <c r="BE11">
        <v>3721</v>
      </c>
      <c r="BF11">
        <v>0</v>
      </c>
      <c r="BG11">
        <v>0</v>
      </c>
      <c r="BI11">
        <v>129</v>
      </c>
      <c r="BJ11">
        <v>0</v>
      </c>
      <c r="BK11">
        <v>0</v>
      </c>
      <c r="BL11">
        <v>7</v>
      </c>
      <c r="BM11">
        <v>5</v>
      </c>
      <c r="BN11">
        <v>0</v>
      </c>
      <c r="BO11">
        <v>0</v>
      </c>
      <c r="BP11">
        <v>0</v>
      </c>
      <c r="BQ11">
        <v>0</v>
      </c>
      <c r="BR11">
        <v>10</v>
      </c>
      <c r="BS11">
        <v>0</v>
      </c>
      <c r="BU11">
        <v>0</v>
      </c>
      <c r="BW11">
        <v>0</v>
      </c>
      <c r="BX11">
        <v>0</v>
      </c>
      <c r="CA11">
        <v>133</v>
      </c>
      <c r="CB11">
        <v>19</v>
      </c>
      <c r="CD11">
        <v>0</v>
      </c>
      <c r="CE11">
        <v>0</v>
      </c>
      <c r="CF11">
        <v>232</v>
      </c>
      <c r="CH11">
        <v>35</v>
      </c>
      <c r="CI11">
        <v>80</v>
      </c>
      <c r="CJ11">
        <v>14</v>
      </c>
      <c r="CK11">
        <v>26</v>
      </c>
      <c r="CP11">
        <v>6</v>
      </c>
      <c r="CQ11">
        <v>0</v>
      </c>
      <c r="CR11">
        <v>0</v>
      </c>
      <c r="CS11">
        <v>274</v>
      </c>
      <c r="CU11">
        <v>161</v>
      </c>
      <c r="CV11">
        <v>730</v>
      </c>
      <c r="CW11">
        <v>67</v>
      </c>
      <c r="CX11">
        <v>155</v>
      </c>
      <c r="CY11">
        <v>0</v>
      </c>
      <c r="CZ11">
        <v>187</v>
      </c>
      <c r="DA11">
        <v>64</v>
      </c>
      <c r="DB11">
        <v>99</v>
      </c>
      <c r="DC11">
        <v>40</v>
      </c>
      <c r="DD11">
        <v>21</v>
      </c>
      <c r="DE11">
        <v>57</v>
      </c>
      <c r="DF11">
        <v>180</v>
      </c>
      <c r="DH11">
        <v>56</v>
      </c>
      <c r="DI11">
        <v>186</v>
      </c>
      <c r="DJ11">
        <v>95</v>
      </c>
      <c r="DL11">
        <v>371</v>
      </c>
      <c r="DN11">
        <v>47</v>
      </c>
      <c r="DO11">
        <v>0</v>
      </c>
      <c r="DQ11">
        <v>0</v>
      </c>
      <c r="DS11">
        <v>145</v>
      </c>
      <c r="DT11">
        <v>0</v>
      </c>
      <c r="DU11">
        <v>2078</v>
      </c>
      <c r="DV11">
        <v>0</v>
      </c>
      <c r="DW11">
        <v>11</v>
      </c>
      <c r="DX11">
        <v>0</v>
      </c>
      <c r="DY11">
        <v>0</v>
      </c>
      <c r="DZ11">
        <v>19</v>
      </c>
      <c r="EC11">
        <v>52</v>
      </c>
      <c r="ED11">
        <v>0</v>
      </c>
      <c r="EE11">
        <v>155</v>
      </c>
      <c r="EF11">
        <v>0</v>
      </c>
      <c r="EG11">
        <v>0</v>
      </c>
      <c r="EH11">
        <v>56</v>
      </c>
      <c r="EI11">
        <v>0</v>
      </c>
      <c r="EJ11">
        <v>0</v>
      </c>
      <c r="EK11">
        <v>0</v>
      </c>
      <c r="EM11">
        <v>52255</v>
      </c>
      <c r="EN11">
        <v>4843</v>
      </c>
      <c r="EO11">
        <v>19778</v>
      </c>
      <c r="EP11">
        <v>71721</v>
      </c>
      <c r="EQ11">
        <v>2336</v>
      </c>
      <c r="ER11">
        <v>2283</v>
      </c>
      <c r="ES11">
        <v>19415</v>
      </c>
      <c r="EU11">
        <v>3636</v>
      </c>
      <c r="EV11">
        <v>1662</v>
      </c>
      <c r="EW11">
        <v>35047</v>
      </c>
      <c r="EY11">
        <v>3751</v>
      </c>
      <c r="EZ11">
        <v>1836</v>
      </c>
      <c r="FA11">
        <v>96</v>
      </c>
      <c r="FB11">
        <v>1056</v>
      </c>
      <c r="FC11">
        <v>2384</v>
      </c>
      <c r="FD11">
        <v>6096</v>
      </c>
      <c r="FG11">
        <v>822</v>
      </c>
      <c r="FI11">
        <v>211</v>
      </c>
      <c r="FJ11">
        <v>0</v>
      </c>
      <c r="FK11">
        <v>524</v>
      </c>
      <c r="FL11">
        <v>4283</v>
      </c>
      <c r="FM11">
        <v>2124</v>
      </c>
      <c r="FN11">
        <v>698</v>
      </c>
      <c r="FO11">
        <v>2496</v>
      </c>
      <c r="FQ11">
        <v>5247</v>
      </c>
      <c r="FR11">
        <v>291</v>
      </c>
      <c r="FS11">
        <v>1148</v>
      </c>
      <c r="FT11">
        <v>1154</v>
      </c>
      <c r="FV11">
        <v>0</v>
      </c>
      <c r="FX11">
        <v>40</v>
      </c>
      <c r="FY11">
        <v>0</v>
      </c>
      <c r="GA11">
        <v>0</v>
      </c>
      <c r="GC11">
        <f>SUM(B11:GB11)</f>
        <v>341648</v>
      </c>
    </row>
    <row r="12" spans="1:185" ht="12">
      <c r="A12" t="s">
        <v>185</v>
      </c>
      <c r="B12">
        <v>734</v>
      </c>
      <c r="C12">
        <v>723</v>
      </c>
      <c r="D12">
        <v>0</v>
      </c>
      <c r="E12">
        <v>77</v>
      </c>
      <c r="G12">
        <v>0</v>
      </c>
      <c r="H12">
        <v>1798</v>
      </c>
      <c r="I12">
        <v>0</v>
      </c>
      <c r="K12">
        <v>10</v>
      </c>
      <c r="M12">
        <v>0</v>
      </c>
      <c r="N12">
        <v>0</v>
      </c>
      <c r="O12">
        <v>0</v>
      </c>
      <c r="Q12">
        <v>11</v>
      </c>
      <c r="S12">
        <v>0</v>
      </c>
      <c r="U12">
        <v>0</v>
      </c>
      <c r="V12">
        <v>0</v>
      </c>
      <c r="W12">
        <v>0</v>
      </c>
      <c r="X12">
        <v>0</v>
      </c>
      <c r="Z12">
        <v>0</v>
      </c>
      <c r="AA12">
        <v>0</v>
      </c>
      <c r="AB12">
        <v>0</v>
      </c>
      <c r="AD12">
        <v>30</v>
      </c>
      <c r="AE12">
        <v>51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18</v>
      </c>
      <c r="AM12">
        <v>0</v>
      </c>
      <c r="AN12">
        <v>117</v>
      </c>
      <c r="AP12">
        <v>15</v>
      </c>
      <c r="AQ12">
        <v>0</v>
      </c>
      <c r="AS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14</v>
      </c>
      <c r="BA12">
        <v>0</v>
      </c>
      <c r="BB12">
        <v>8</v>
      </c>
      <c r="BD12">
        <v>809</v>
      </c>
      <c r="BE12">
        <v>5422</v>
      </c>
      <c r="BF12">
        <v>11</v>
      </c>
      <c r="BI12">
        <v>1174</v>
      </c>
      <c r="BJ12">
        <v>0</v>
      </c>
      <c r="BK12">
        <v>233</v>
      </c>
      <c r="BL12">
        <v>39</v>
      </c>
      <c r="BM12">
        <v>186</v>
      </c>
      <c r="BN12">
        <v>16</v>
      </c>
      <c r="BO12">
        <v>235</v>
      </c>
      <c r="BP12">
        <v>0</v>
      </c>
      <c r="BQ12">
        <v>11</v>
      </c>
      <c r="BR12">
        <v>11</v>
      </c>
      <c r="BS12">
        <v>113</v>
      </c>
      <c r="BU12">
        <v>0</v>
      </c>
      <c r="BV12">
        <v>0</v>
      </c>
      <c r="BW12">
        <v>0</v>
      </c>
      <c r="BX12">
        <v>0</v>
      </c>
      <c r="CB12">
        <v>0</v>
      </c>
      <c r="CE12">
        <v>0</v>
      </c>
      <c r="CF12">
        <v>43</v>
      </c>
      <c r="CG12">
        <v>20</v>
      </c>
      <c r="CI12">
        <v>12</v>
      </c>
      <c r="CJ12">
        <v>17</v>
      </c>
      <c r="CK12">
        <v>55</v>
      </c>
      <c r="CL12">
        <v>0</v>
      </c>
      <c r="CR12">
        <v>288</v>
      </c>
      <c r="CS12">
        <v>0</v>
      </c>
      <c r="CU12">
        <v>2029</v>
      </c>
      <c r="CV12">
        <v>20677</v>
      </c>
      <c r="CW12">
        <v>128</v>
      </c>
      <c r="CX12">
        <v>241</v>
      </c>
      <c r="CY12">
        <v>55</v>
      </c>
      <c r="CZ12">
        <v>306</v>
      </c>
      <c r="DA12">
        <v>71</v>
      </c>
      <c r="DB12">
        <v>221</v>
      </c>
      <c r="DC12">
        <v>1909</v>
      </c>
      <c r="DD12">
        <v>6</v>
      </c>
      <c r="DE12">
        <v>78</v>
      </c>
      <c r="DF12">
        <v>3722</v>
      </c>
      <c r="DH12">
        <v>214</v>
      </c>
      <c r="DI12">
        <v>1527</v>
      </c>
      <c r="DJ12">
        <v>0</v>
      </c>
      <c r="DL12">
        <v>0</v>
      </c>
      <c r="DN12">
        <v>0</v>
      </c>
      <c r="DO12">
        <v>0</v>
      </c>
      <c r="DQ12">
        <v>0</v>
      </c>
      <c r="DT12">
        <v>0</v>
      </c>
      <c r="DU12">
        <v>4745</v>
      </c>
      <c r="DV12">
        <v>0</v>
      </c>
      <c r="DW12">
        <v>0</v>
      </c>
      <c r="DX12">
        <v>521</v>
      </c>
      <c r="DY12">
        <v>0</v>
      </c>
      <c r="DZ12">
        <v>133</v>
      </c>
      <c r="EA12">
        <v>0</v>
      </c>
      <c r="EC12">
        <v>0</v>
      </c>
      <c r="ED12">
        <v>63</v>
      </c>
      <c r="EE12">
        <v>2106</v>
      </c>
      <c r="EF12">
        <v>9</v>
      </c>
      <c r="EG12">
        <v>443</v>
      </c>
      <c r="EH12">
        <v>1284</v>
      </c>
      <c r="EI12">
        <v>0</v>
      </c>
      <c r="EJ12">
        <v>0</v>
      </c>
      <c r="EK12">
        <v>0</v>
      </c>
      <c r="EM12">
        <v>10197</v>
      </c>
      <c r="EN12">
        <v>2402</v>
      </c>
      <c r="EO12">
        <v>30059</v>
      </c>
      <c r="EP12">
        <v>74281</v>
      </c>
      <c r="EQ12">
        <v>642</v>
      </c>
      <c r="ER12">
        <v>996</v>
      </c>
      <c r="ES12">
        <v>40119</v>
      </c>
      <c r="ET12">
        <v>3959</v>
      </c>
      <c r="EU12">
        <v>4519</v>
      </c>
      <c r="EV12">
        <v>1864</v>
      </c>
      <c r="EW12">
        <v>42083</v>
      </c>
      <c r="EY12">
        <v>27428</v>
      </c>
      <c r="EZ12">
        <v>4948</v>
      </c>
      <c r="FA12">
        <v>102</v>
      </c>
      <c r="FB12">
        <v>1994</v>
      </c>
      <c r="FC12">
        <v>6644</v>
      </c>
      <c r="FG12">
        <v>1648</v>
      </c>
      <c r="FJ12">
        <v>0</v>
      </c>
      <c r="FK12">
        <v>0</v>
      </c>
      <c r="FL12">
        <v>585</v>
      </c>
      <c r="FM12">
        <v>1063</v>
      </c>
      <c r="FN12">
        <v>68</v>
      </c>
      <c r="FO12">
        <v>33</v>
      </c>
      <c r="FQ12">
        <v>5167</v>
      </c>
      <c r="FR12">
        <v>0</v>
      </c>
      <c r="FS12">
        <v>1948</v>
      </c>
      <c r="FT12">
        <v>146</v>
      </c>
      <c r="FV12">
        <v>0</v>
      </c>
      <c r="FW12">
        <v>20</v>
      </c>
      <c r="FX12">
        <v>0</v>
      </c>
      <c r="GC12">
        <f>SUM(B12:GB12)</f>
        <v>315704</v>
      </c>
    </row>
    <row r="13" spans="1:185" ht="12">
      <c r="A13" t="s">
        <v>168</v>
      </c>
      <c r="B13">
        <v>391</v>
      </c>
      <c r="C13">
        <v>11256</v>
      </c>
      <c r="D13">
        <v>0</v>
      </c>
      <c r="E13">
        <v>2244</v>
      </c>
      <c r="H13">
        <v>7908</v>
      </c>
      <c r="I13">
        <v>29</v>
      </c>
      <c r="K13">
        <v>8</v>
      </c>
      <c r="L13">
        <v>22</v>
      </c>
      <c r="M13">
        <v>0</v>
      </c>
      <c r="N13">
        <v>12</v>
      </c>
      <c r="O13">
        <v>0</v>
      </c>
      <c r="Q13">
        <v>6</v>
      </c>
      <c r="S13">
        <v>177</v>
      </c>
      <c r="U13">
        <v>7579</v>
      </c>
      <c r="V13">
        <v>14</v>
      </c>
      <c r="W13">
        <v>0</v>
      </c>
      <c r="X13">
        <v>0</v>
      </c>
      <c r="AA13">
        <v>0</v>
      </c>
      <c r="AB13">
        <v>0</v>
      </c>
      <c r="AC13">
        <v>460</v>
      </c>
      <c r="AD13">
        <v>93</v>
      </c>
      <c r="AE13">
        <v>32</v>
      </c>
      <c r="AF13">
        <v>0</v>
      </c>
      <c r="AG13">
        <v>1797</v>
      </c>
      <c r="AH13">
        <v>0</v>
      </c>
      <c r="AI13">
        <v>17</v>
      </c>
      <c r="AJ13">
        <v>0</v>
      </c>
      <c r="AK13">
        <v>184</v>
      </c>
      <c r="AM13">
        <v>0</v>
      </c>
      <c r="AN13">
        <v>332</v>
      </c>
      <c r="AO13">
        <v>0</v>
      </c>
      <c r="AP13">
        <v>20</v>
      </c>
      <c r="AQ13">
        <v>159</v>
      </c>
      <c r="AS13">
        <v>0</v>
      </c>
      <c r="AU13">
        <v>5</v>
      </c>
      <c r="AW13">
        <v>0</v>
      </c>
      <c r="AX13">
        <v>524</v>
      </c>
      <c r="AY13">
        <v>34</v>
      </c>
      <c r="AZ13">
        <v>0</v>
      </c>
      <c r="BA13">
        <v>0</v>
      </c>
      <c r="BB13">
        <v>75</v>
      </c>
      <c r="BD13">
        <v>503</v>
      </c>
      <c r="BE13">
        <v>2665</v>
      </c>
      <c r="BH13">
        <v>0</v>
      </c>
      <c r="BI13">
        <v>389</v>
      </c>
      <c r="BJ13">
        <v>0</v>
      </c>
      <c r="BK13">
        <v>0</v>
      </c>
      <c r="BL13">
        <v>46</v>
      </c>
      <c r="BM13">
        <v>16</v>
      </c>
      <c r="BN13">
        <v>0</v>
      </c>
      <c r="BO13">
        <v>164</v>
      </c>
      <c r="BP13">
        <v>11</v>
      </c>
      <c r="BQ13">
        <v>0</v>
      </c>
      <c r="BR13">
        <v>9</v>
      </c>
      <c r="BS13">
        <v>0</v>
      </c>
      <c r="BU13">
        <v>0</v>
      </c>
      <c r="BV13">
        <v>0</v>
      </c>
      <c r="BW13">
        <v>7</v>
      </c>
      <c r="BX13">
        <v>0</v>
      </c>
      <c r="CB13">
        <v>13</v>
      </c>
      <c r="CD13">
        <v>0</v>
      </c>
      <c r="CE13">
        <v>0</v>
      </c>
      <c r="CF13">
        <v>5</v>
      </c>
      <c r="CG13">
        <v>8</v>
      </c>
      <c r="CH13">
        <v>0</v>
      </c>
      <c r="CI13">
        <v>0</v>
      </c>
      <c r="CJ13">
        <v>0</v>
      </c>
      <c r="CK13">
        <v>9</v>
      </c>
      <c r="CP13">
        <v>0</v>
      </c>
      <c r="CR13">
        <v>0</v>
      </c>
      <c r="CS13">
        <v>11</v>
      </c>
      <c r="CU13">
        <v>43</v>
      </c>
      <c r="CV13">
        <v>985</v>
      </c>
      <c r="CW13">
        <v>17</v>
      </c>
      <c r="CX13">
        <v>689</v>
      </c>
      <c r="CY13">
        <v>0</v>
      </c>
      <c r="CZ13">
        <v>76</v>
      </c>
      <c r="DA13">
        <v>70</v>
      </c>
      <c r="DB13">
        <v>59</v>
      </c>
      <c r="DC13">
        <v>259</v>
      </c>
      <c r="DD13">
        <v>0</v>
      </c>
      <c r="DE13">
        <v>9</v>
      </c>
      <c r="DF13">
        <v>252</v>
      </c>
      <c r="DH13">
        <v>10</v>
      </c>
      <c r="DI13">
        <v>30</v>
      </c>
      <c r="DJ13">
        <v>0</v>
      </c>
      <c r="DL13">
        <v>0</v>
      </c>
      <c r="DO13">
        <v>0</v>
      </c>
      <c r="DQ13">
        <v>0</v>
      </c>
      <c r="DT13">
        <v>0</v>
      </c>
      <c r="DU13">
        <v>222</v>
      </c>
      <c r="DV13">
        <v>0</v>
      </c>
      <c r="DW13">
        <v>16</v>
      </c>
      <c r="DX13">
        <v>0</v>
      </c>
      <c r="DZ13">
        <v>10</v>
      </c>
      <c r="EA13">
        <v>0</v>
      </c>
      <c r="EC13">
        <v>0</v>
      </c>
      <c r="ED13">
        <v>0</v>
      </c>
      <c r="EE13">
        <v>113</v>
      </c>
      <c r="EF13">
        <v>0</v>
      </c>
      <c r="EG13">
        <v>0</v>
      </c>
      <c r="EH13">
        <v>0</v>
      </c>
      <c r="EI13">
        <v>0</v>
      </c>
      <c r="EJ13">
        <v>0</v>
      </c>
      <c r="EK13">
        <v>0</v>
      </c>
      <c r="EN13">
        <v>3052</v>
      </c>
      <c r="EO13">
        <v>85809</v>
      </c>
      <c r="EP13">
        <v>43109</v>
      </c>
      <c r="EQ13">
        <v>654</v>
      </c>
      <c r="ER13">
        <v>1791</v>
      </c>
      <c r="ES13">
        <v>45796</v>
      </c>
      <c r="ET13">
        <v>30839</v>
      </c>
      <c r="EU13">
        <v>2438</v>
      </c>
      <c r="EV13">
        <v>1656</v>
      </c>
      <c r="EW13">
        <v>22924</v>
      </c>
      <c r="EY13">
        <v>2150</v>
      </c>
      <c r="EZ13">
        <v>1725</v>
      </c>
      <c r="FA13">
        <v>104</v>
      </c>
      <c r="FB13">
        <v>1220</v>
      </c>
      <c r="FC13">
        <v>2783</v>
      </c>
      <c r="FD13">
        <v>1732</v>
      </c>
      <c r="FF13">
        <v>0</v>
      </c>
      <c r="FG13">
        <v>12878</v>
      </c>
      <c r="FI13">
        <v>0</v>
      </c>
      <c r="FJ13">
        <v>0</v>
      </c>
      <c r="FK13">
        <v>0</v>
      </c>
      <c r="FL13">
        <v>20</v>
      </c>
      <c r="FM13">
        <v>646</v>
      </c>
      <c r="FN13">
        <v>503</v>
      </c>
      <c r="FO13">
        <v>173</v>
      </c>
      <c r="FQ13">
        <v>1432</v>
      </c>
      <c r="FR13">
        <v>111</v>
      </c>
      <c r="FS13">
        <v>350</v>
      </c>
      <c r="FT13">
        <v>492</v>
      </c>
      <c r="FV13">
        <v>0</v>
      </c>
      <c r="FX13">
        <v>7</v>
      </c>
      <c r="GA13">
        <v>0</v>
      </c>
      <c r="GC13">
        <f>SUM(B13:GB13)</f>
        <v>304488</v>
      </c>
    </row>
    <row r="14" spans="1:185" ht="12">
      <c r="A14" t="s">
        <v>162</v>
      </c>
      <c r="B14">
        <v>987</v>
      </c>
      <c r="C14">
        <v>0</v>
      </c>
      <c r="D14">
        <v>1426</v>
      </c>
      <c r="E14">
        <v>0</v>
      </c>
      <c r="F14">
        <v>0</v>
      </c>
      <c r="G14">
        <v>13</v>
      </c>
      <c r="H14">
        <v>0</v>
      </c>
      <c r="I14">
        <v>0</v>
      </c>
      <c r="K14">
        <v>16786</v>
      </c>
      <c r="L14">
        <v>0</v>
      </c>
      <c r="N14">
        <v>7033</v>
      </c>
      <c r="O14">
        <v>1887</v>
      </c>
      <c r="Q14">
        <v>2669</v>
      </c>
      <c r="T14">
        <v>0</v>
      </c>
      <c r="U14">
        <v>68</v>
      </c>
      <c r="V14">
        <v>195</v>
      </c>
      <c r="W14">
        <v>0</v>
      </c>
      <c r="X14">
        <v>0</v>
      </c>
      <c r="Z14">
        <v>142</v>
      </c>
      <c r="AA14">
        <v>98</v>
      </c>
      <c r="AB14">
        <v>528</v>
      </c>
      <c r="AC14">
        <v>0</v>
      </c>
      <c r="AD14">
        <v>19320</v>
      </c>
      <c r="AE14">
        <v>0</v>
      </c>
      <c r="AF14">
        <v>5</v>
      </c>
      <c r="AG14">
        <v>0</v>
      </c>
      <c r="AH14">
        <v>0</v>
      </c>
      <c r="AI14">
        <v>0</v>
      </c>
      <c r="AJ14">
        <v>0</v>
      </c>
      <c r="AK14">
        <v>95</v>
      </c>
      <c r="AM14">
        <v>3196</v>
      </c>
      <c r="AN14">
        <v>712</v>
      </c>
      <c r="AO14">
        <v>0</v>
      </c>
      <c r="AP14">
        <v>0</v>
      </c>
      <c r="AS14">
        <v>508</v>
      </c>
      <c r="AT14">
        <v>0</v>
      </c>
      <c r="AU14">
        <v>0</v>
      </c>
      <c r="AW14">
        <v>0</v>
      </c>
      <c r="AX14">
        <v>611</v>
      </c>
      <c r="AZ14">
        <v>0</v>
      </c>
      <c r="BA14">
        <v>1403</v>
      </c>
      <c r="BD14">
        <v>1642</v>
      </c>
      <c r="BE14">
        <v>35743</v>
      </c>
      <c r="BI14">
        <v>380</v>
      </c>
      <c r="BJ14">
        <v>0</v>
      </c>
      <c r="BK14">
        <v>0</v>
      </c>
      <c r="BL14">
        <v>165</v>
      </c>
      <c r="BM14">
        <v>18</v>
      </c>
      <c r="BN14">
        <v>0</v>
      </c>
      <c r="BO14">
        <v>0</v>
      </c>
      <c r="BP14">
        <v>0</v>
      </c>
      <c r="BQ14">
        <v>43</v>
      </c>
      <c r="BR14">
        <v>8</v>
      </c>
      <c r="BS14">
        <v>0</v>
      </c>
      <c r="BU14">
        <v>0</v>
      </c>
      <c r="BV14">
        <v>0</v>
      </c>
      <c r="BW14">
        <v>82</v>
      </c>
      <c r="BX14">
        <v>91</v>
      </c>
      <c r="BY14">
        <v>0</v>
      </c>
      <c r="CB14">
        <v>94</v>
      </c>
      <c r="CE14">
        <v>413</v>
      </c>
      <c r="CF14">
        <v>0</v>
      </c>
      <c r="CG14">
        <v>697</v>
      </c>
      <c r="CH14">
        <v>1668</v>
      </c>
      <c r="CI14">
        <v>0</v>
      </c>
      <c r="CJ14">
        <v>0</v>
      </c>
      <c r="CK14">
        <v>776</v>
      </c>
      <c r="CM14">
        <v>0</v>
      </c>
      <c r="CN14">
        <v>0</v>
      </c>
      <c r="CP14">
        <v>0</v>
      </c>
      <c r="CQ14">
        <v>0</v>
      </c>
      <c r="CR14">
        <v>230</v>
      </c>
      <c r="CS14">
        <v>73</v>
      </c>
      <c r="CU14">
        <v>403</v>
      </c>
      <c r="CV14">
        <v>3782</v>
      </c>
      <c r="CW14">
        <v>142</v>
      </c>
      <c r="CX14">
        <v>151</v>
      </c>
      <c r="CZ14">
        <v>0</v>
      </c>
      <c r="DA14">
        <v>272</v>
      </c>
      <c r="DB14">
        <v>318</v>
      </c>
      <c r="DC14">
        <v>37</v>
      </c>
      <c r="DD14">
        <v>0</v>
      </c>
      <c r="DE14">
        <v>0</v>
      </c>
      <c r="DF14">
        <v>1305</v>
      </c>
      <c r="DH14">
        <v>14</v>
      </c>
      <c r="DI14">
        <v>0</v>
      </c>
      <c r="DJ14">
        <v>0</v>
      </c>
      <c r="DL14">
        <v>0</v>
      </c>
      <c r="DN14">
        <v>0</v>
      </c>
      <c r="DO14">
        <v>0</v>
      </c>
      <c r="DQ14">
        <v>0</v>
      </c>
      <c r="DR14">
        <v>0</v>
      </c>
      <c r="DT14">
        <v>6238</v>
      </c>
      <c r="DU14">
        <v>61215</v>
      </c>
      <c r="DV14">
        <v>20</v>
      </c>
      <c r="DW14">
        <v>1704</v>
      </c>
      <c r="DX14">
        <v>3238</v>
      </c>
      <c r="DZ14">
        <v>3831</v>
      </c>
      <c r="EA14">
        <v>0</v>
      </c>
      <c r="EB14">
        <v>0</v>
      </c>
      <c r="EC14">
        <v>0</v>
      </c>
      <c r="ED14">
        <v>3813</v>
      </c>
      <c r="EE14">
        <v>9008</v>
      </c>
      <c r="EF14">
        <v>2605</v>
      </c>
      <c r="EH14">
        <v>0</v>
      </c>
      <c r="EM14">
        <v>2495</v>
      </c>
      <c r="EN14">
        <v>2388</v>
      </c>
      <c r="EO14">
        <v>5319</v>
      </c>
      <c r="EP14">
        <v>9830</v>
      </c>
      <c r="EQ14">
        <v>0</v>
      </c>
      <c r="ER14">
        <v>245</v>
      </c>
      <c r="ES14">
        <v>7612</v>
      </c>
      <c r="ET14">
        <v>15992</v>
      </c>
      <c r="EU14">
        <v>1505</v>
      </c>
      <c r="EV14">
        <v>3623</v>
      </c>
      <c r="EW14">
        <v>4898</v>
      </c>
      <c r="EY14">
        <v>5879</v>
      </c>
      <c r="EZ14">
        <v>0</v>
      </c>
      <c r="FA14">
        <v>0</v>
      </c>
      <c r="FB14">
        <v>1433</v>
      </c>
      <c r="FC14">
        <v>6708</v>
      </c>
      <c r="FD14">
        <v>1996</v>
      </c>
      <c r="FG14">
        <v>0</v>
      </c>
      <c r="FJ14">
        <v>0</v>
      </c>
      <c r="FK14">
        <v>0</v>
      </c>
      <c r="FM14">
        <v>0</v>
      </c>
      <c r="FN14">
        <v>0</v>
      </c>
      <c r="FO14">
        <v>0</v>
      </c>
      <c r="FQ14">
        <v>0</v>
      </c>
      <c r="FR14">
        <v>0</v>
      </c>
      <c r="FS14">
        <v>7494</v>
      </c>
      <c r="FT14">
        <v>1306</v>
      </c>
      <c r="FU14">
        <v>0</v>
      </c>
      <c r="FV14">
        <v>172</v>
      </c>
      <c r="FW14">
        <v>0</v>
      </c>
      <c r="FX14">
        <v>45</v>
      </c>
      <c r="FY14">
        <v>0</v>
      </c>
      <c r="GA14">
        <v>0</v>
      </c>
      <c r="GC14">
        <f>SUM(B14:GB14)</f>
        <v>276841</v>
      </c>
    </row>
    <row r="15" spans="1:185" ht="12">
      <c r="A15" t="s">
        <v>178</v>
      </c>
      <c r="B15">
        <v>9537</v>
      </c>
      <c r="C15">
        <v>1623</v>
      </c>
      <c r="D15">
        <v>72</v>
      </c>
      <c r="E15">
        <v>40</v>
      </c>
      <c r="G15">
        <v>766</v>
      </c>
      <c r="H15">
        <v>384</v>
      </c>
      <c r="I15">
        <v>79</v>
      </c>
      <c r="K15">
        <v>200</v>
      </c>
      <c r="L15">
        <v>201</v>
      </c>
      <c r="M15">
        <v>77</v>
      </c>
      <c r="N15">
        <v>92</v>
      </c>
      <c r="O15">
        <v>10</v>
      </c>
      <c r="Q15">
        <v>0</v>
      </c>
      <c r="R15">
        <v>0</v>
      </c>
      <c r="S15">
        <v>0</v>
      </c>
      <c r="T15">
        <v>0</v>
      </c>
      <c r="U15">
        <v>2202</v>
      </c>
      <c r="V15">
        <v>2775</v>
      </c>
      <c r="X15">
        <v>10</v>
      </c>
      <c r="Z15">
        <v>56</v>
      </c>
      <c r="AA15">
        <v>734</v>
      </c>
      <c r="AB15">
        <v>57</v>
      </c>
      <c r="AC15">
        <v>0</v>
      </c>
      <c r="AD15">
        <v>1737</v>
      </c>
      <c r="AE15">
        <v>3107</v>
      </c>
      <c r="AF15">
        <v>1967</v>
      </c>
      <c r="AG15">
        <v>0</v>
      </c>
      <c r="AH15">
        <v>69</v>
      </c>
      <c r="AI15">
        <v>0</v>
      </c>
      <c r="AJ15">
        <v>0</v>
      </c>
      <c r="AK15">
        <v>545</v>
      </c>
      <c r="AL15">
        <v>9</v>
      </c>
      <c r="AM15">
        <v>890</v>
      </c>
      <c r="AN15">
        <v>2170</v>
      </c>
      <c r="AO15">
        <v>0</v>
      </c>
      <c r="AP15">
        <v>62</v>
      </c>
      <c r="AQ15">
        <v>0</v>
      </c>
      <c r="AR15">
        <v>13</v>
      </c>
      <c r="AS15">
        <v>59</v>
      </c>
      <c r="AT15">
        <v>68</v>
      </c>
      <c r="AU15">
        <v>561</v>
      </c>
      <c r="AV15">
        <v>40</v>
      </c>
      <c r="AW15">
        <v>56</v>
      </c>
      <c r="AX15">
        <v>16139</v>
      </c>
      <c r="AY15">
        <v>75</v>
      </c>
      <c r="AZ15">
        <v>131</v>
      </c>
      <c r="BA15">
        <v>0</v>
      </c>
      <c r="BB15">
        <v>1124</v>
      </c>
      <c r="BD15">
        <v>3450</v>
      </c>
      <c r="BE15">
        <v>13708</v>
      </c>
      <c r="BF15">
        <v>64</v>
      </c>
      <c r="BG15">
        <v>0</v>
      </c>
      <c r="BH15">
        <v>0</v>
      </c>
      <c r="BI15">
        <v>900</v>
      </c>
      <c r="BJ15">
        <v>28</v>
      </c>
      <c r="BK15">
        <v>11</v>
      </c>
      <c r="BL15">
        <v>62</v>
      </c>
      <c r="BM15">
        <v>99</v>
      </c>
      <c r="BN15">
        <v>0</v>
      </c>
      <c r="BO15">
        <v>32</v>
      </c>
      <c r="BP15">
        <v>15</v>
      </c>
      <c r="BQ15">
        <v>38</v>
      </c>
      <c r="BR15">
        <v>44</v>
      </c>
      <c r="BS15">
        <v>317</v>
      </c>
      <c r="BU15">
        <v>0</v>
      </c>
      <c r="BV15">
        <v>0</v>
      </c>
      <c r="BW15">
        <v>0</v>
      </c>
      <c r="BX15">
        <v>0</v>
      </c>
      <c r="BY15">
        <v>0</v>
      </c>
      <c r="CA15">
        <v>45</v>
      </c>
      <c r="CB15">
        <v>267</v>
      </c>
      <c r="CC15">
        <v>5</v>
      </c>
      <c r="CD15">
        <v>82</v>
      </c>
      <c r="CE15">
        <v>13</v>
      </c>
      <c r="CF15">
        <v>110</v>
      </c>
      <c r="CG15">
        <v>13</v>
      </c>
      <c r="CH15">
        <v>282</v>
      </c>
      <c r="CI15">
        <v>99</v>
      </c>
      <c r="CJ15">
        <v>358</v>
      </c>
      <c r="CK15">
        <v>489</v>
      </c>
      <c r="CL15">
        <v>35</v>
      </c>
      <c r="CN15">
        <v>22</v>
      </c>
      <c r="CO15">
        <v>0</v>
      </c>
      <c r="CP15">
        <v>25</v>
      </c>
      <c r="CQ15">
        <v>70</v>
      </c>
      <c r="CR15">
        <v>29</v>
      </c>
      <c r="CS15">
        <v>46</v>
      </c>
      <c r="CU15">
        <v>627</v>
      </c>
      <c r="CV15">
        <v>4042</v>
      </c>
      <c r="CW15">
        <v>111</v>
      </c>
      <c r="CX15">
        <v>1085</v>
      </c>
      <c r="CY15">
        <v>5319</v>
      </c>
      <c r="CZ15">
        <v>320</v>
      </c>
      <c r="DA15">
        <v>115</v>
      </c>
      <c r="DB15">
        <v>1070</v>
      </c>
      <c r="DC15">
        <v>537</v>
      </c>
      <c r="DD15">
        <v>113</v>
      </c>
      <c r="DE15">
        <v>180</v>
      </c>
      <c r="DF15">
        <v>9342</v>
      </c>
      <c r="DH15">
        <v>63</v>
      </c>
      <c r="DI15">
        <v>1034</v>
      </c>
      <c r="DJ15">
        <v>67</v>
      </c>
      <c r="DL15">
        <v>133</v>
      </c>
      <c r="DN15">
        <v>33</v>
      </c>
      <c r="DO15">
        <v>0</v>
      </c>
      <c r="DP15">
        <v>0</v>
      </c>
      <c r="DQ15">
        <v>76</v>
      </c>
      <c r="DR15">
        <v>0</v>
      </c>
      <c r="DS15">
        <v>0</v>
      </c>
      <c r="DT15">
        <v>41</v>
      </c>
      <c r="DU15">
        <v>2535</v>
      </c>
      <c r="DV15">
        <v>0</v>
      </c>
      <c r="DW15">
        <v>182</v>
      </c>
      <c r="DX15">
        <v>0</v>
      </c>
      <c r="DY15">
        <v>0</v>
      </c>
      <c r="DZ15">
        <v>145</v>
      </c>
      <c r="EB15">
        <v>0</v>
      </c>
      <c r="EC15">
        <v>0</v>
      </c>
      <c r="ED15">
        <v>10</v>
      </c>
      <c r="EE15">
        <v>752</v>
      </c>
      <c r="EF15">
        <v>88</v>
      </c>
      <c r="EG15">
        <v>51</v>
      </c>
      <c r="EH15">
        <v>0</v>
      </c>
      <c r="EI15">
        <v>0</v>
      </c>
      <c r="EJ15">
        <v>0</v>
      </c>
      <c r="EK15">
        <v>0</v>
      </c>
      <c r="EM15">
        <v>20941</v>
      </c>
      <c r="EN15">
        <v>5366</v>
      </c>
      <c r="EO15">
        <v>23809</v>
      </c>
      <c r="EP15">
        <v>13299</v>
      </c>
      <c r="EQ15">
        <v>849</v>
      </c>
      <c r="ER15">
        <v>24159</v>
      </c>
      <c r="ES15">
        <v>19819</v>
      </c>
      <c r="ET15">
        <v>10881</v>
      </c>
      <c r="EU15">
        <v>3017</v>
      </c>
      <c r="EV15">
        <v>1101</v>
      </c>
      <c r="EY15">
        <v>1424</v>
      </c>
      <c r="EZ15">
        <v>7142</v>
      </c>
      <c r="FA15">
        <v>258</v>
      </c>
      <c r="FB15">
        <v>4955</v>
      </c>
      <c r="FC15">
        <v>5887</v>
      </c>
      <c r="FD15">
        <v>3016</v>
      </c>
      <c r="FF15">
        <v>162</v>
      </c>
      <c r="FG15">
        <v>11418</v>
      </c>
      <c r="FI15">
        <v>0</v>
      </c>
      <c r="FJ15">
        <v>0</v>
      </c>
      <c r="FK15">
        <v>8</v>
      </c>
      <c r="FL15">
        <v>287</v>
      </c>
      <c r="FM15">
        <v>122</v>
      </c>
      <c r="FN15">
        <v>62</v>
      </c>
      <c r="FO15">
        <v>5</v>
      </c>
      <c r="FQ15">
        <v>72</v>
      </c>
      <c r="FR15">
        <v>2541</v>
      </c>
      <c r="FS15">
        <v>7098</v>
      </c>
      <c r="FT15">
        <v>3697</v>
      </c>
      <c r="FU15">
        <v>11</v>
      </c>
      <c r="FV15">
        <v>378</v>
      </c>
      <c r="FW15">
        <v>266</v>
      </c>
      <c r="FX15">
        <v>35</v>
      </c>
      <c r="FY15">
        <v>13</v>
      </c>
      <c r="FZ15">
        <v>0</v>
      </c>
      <c r="GA15">
        <v>0</v>
      </c>
      <c r="GC15">
        <f>SUM(B15:GB15)</f>
        <v>268664</v>
      </c>
    </row>
    <row r="16" spans="1:185" ht="12">
      <c r="A16" t="s">
        <v>158</v>
      </c>
      <c r="B16">
        <v>0</v>
      </c>
      <c r="C16">
        <v>0</v>
      </c>
      <c r="D16">
        <v>648</v>
      </c>
      <c r="E16">
        <v>0</v>
      </c>
      <c r="G16">
        <v>13721</v>
      </c>
      <c r="H16">
        <v>0</v>
      </c>
      <c r="I16">
        <v>0</v>
      </c>
      <c r="K16">
        <v>0</v>
      </c>
      <c r="L16">
        <v>0</v>
      </c>
      <c r="M16">
        <v>0</v>
      </c>
      <c r="N16">
        <v>1592</v>
      </c>
      <c r="O16">
        <v>0</v>
      </c>
      <c r="S16">
        <v>0</v>
      </c>
      <c r="T16">
        <v>0</v>
      </c>
      <c r="U16">
        <v>319</v>
      </c>
      <c r="V16">
        <v>338</v>
      </c>
      <c r="W16">
        <v>0</v>
      </c>
      <c r="X16">
        <v>88</v>
      </c>
      <c r="Z16">
        <v>107</v>
      </c>
      <c r="AA16">
        <v>0</v>
      </c>
      <c r="AB16">
        <v>0</v>
      </c>
      <c r="AC16">
        <v>0</v>
      </c>
      <c r="AD16">
        <v>0</v>
      </c>
      <c r="AE16">
        <v>6</v>
      </c>
      <c r="AF16">
        <v>16</v>
      </c>
      <c r="AG16">
        <v>0</v>
      </c>
      <c r="AH16">
        <v>0</v>
      </c>
      <c r="AI16">
        <v>273</v>
      </c>
      <c r="AJ16">
        <v>159</v>
      </c>
      <c r="AK16">
        <v>146</v>
      </c>
      <c r="AL16">
        <v>0</v>
      </c>
      <c r="AM16">
        <v>0</v>
      </c>
      <c r="AN16">
        <v>164</v>
      </c>
      <c r="AO16">
        <v>0</v>
      </c>
      <c r="AP16">
        <v>69</v>
      </c>
      <c r="AQ16">
        <v>0</v>
      </c>
      <c r="AS16">
        <v>0</v>
      </c>
      <c r="AT16">
        <v>0</v>
      </c>
      <c r="AU16">
        <v>21</v>
      </c>
      <c r="AV16">
        <v>544</v>
      </c>
      <c r="AW16">
        <v>0</v>
      </c>
      <c r="AX16">
        <v>26</v>
      </c>
      <c r="AY16">
        <v>15</v>
      </c>
      <c r="AZ16">
        <v>135</v>
      </c>
      <c r="BA16">
        <v>0</v>
      </c>
      <c r="BB16">
        <v>214</v>
      </c>
      <c r="BC16">
        <v>341</v>
      </c>
      <c r="BD16">
        <v>4511</v>
      </c>
      <c r="BE16">
        <v>30815</v>
      </c>
      <c r="BF16">
        <v>0</v>
      </c>
      <c r="BG16">
        <v>0</v>
      </c>
      <c r="BI16">
        <v>0</v>
      </c>
      <c r="BJ16">
        <v>0</v>
      </c>
      <c r="BK16">
        <v>175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U16">
        <v>0</v>
      </c>
      <c r="BV16">
        <v>0</v>
      </c>
      <c r="BW16">
        <v>0</v>
      </c>
      <c r="BX16">
        <v>0</v>
      </c>
      <c r="BY16">
        <v>0</v>
      </c>
      <c r="CA16">
        <v>0</v>
      </c>
      <c r="CB16">
        <v>0</v>
      </c>
      <c r="CE16">
        <v>0</v>
      </c>
      <c r="CF16">
        <v>0</v>
      </c>
      <c r="CG16">
        <v>273</v>
      </c>
      <c r="CH16">
        <v>0</v>
      </c>
      <c r="CI16">
        <v>0</v>
      </c>
      <c r="CJ16">
        <v>0</v>
      </c>
      <c r="CK16">
        <v>0</v>
      </c>
      <c r="CO16">
        <v>0</v>
      </c>
      <c r="CP16">
        <v>0</v>
      </c>
      <c r="CQ16">
        <v>0</v>
      </c>
      <c r="CR16">
        <v>0</v>
      </c>
      <c r="CS16">
        <v>0</v>
      </c>
      <c r="CT16">
        <v>15</v>
      </c>
      <c r="CV16">
        <v>188</v>
      </c>
      <c r="CW16">
        <v>226</v>
      </c>
      <c r="CX16">
        <v>889</v>
      </c>
      <c r="CY16">
        <v>26664</v>
      </c>
      <c r="CZ16">
        <v>10116</v>
      </c>
      <c r="DA16">
        <v>1223</v>
      </c>
      <c r="DB16">
        <v>2236</v>
      </c>
      <c r="DC16">
        <v>157</v>
      </c>
      <c r="DD16">
        <v>372</v>
      </c>
      <c r="DE16">
        <v>353</v>
      </c>
      <c r="DF16">
        <v>7918</v>
      </c>
      <c r="DH16">
        <v>2018</v>
      </c>
      <c r="DI16">
        <v>1868</v>
      </c>
      <c r="DJ16">
        <v>114</v>
      </c>
      <c r="DL16">
        <v>114</v>
      </c>
      <c r="DM16">
        <v>0</v>
      </c>
      <c r="DN16">
        <v>233</v>
      </c>
      <c r="DO16">
        <v>1251</v>
      </c>
      <c r="DP16">
        <v>0</v>
      </c>
      <c r="DQ16">
        <v>0</v>
      </c>
      <c r="DR16">
        <v>0</v>
      </c>
      <c r="DS16">
        <v>0</v>
      </c>
      <c r="DT16">
        <v>162</v>
      </c>
      <c r="DU16">
        <v>9211</v>
      </c>
      <c r="DV16">
        <v>0</v>
      </c>
      <c r="DW16">
        <v>0</v>
      </c>
      <c r="DX16">
        <v>1936</v>
      </c>
      <c r="DY16">
        <v>0</v>
      </c>
      <c r="DZ16">
        <v>1940</v>
      </c>
      <c r="EA16">
        <v>87</v>
      </c>
      <c r="EB16">
        <v>0</v>
      </c>
      <c r="ED16">
        <v>0</v>
      </c>
      <c r="EE16">
        <v>5851</v>
      </c>
      <c r="EF16">
        <v>0</v>
      </c>
      <c r="EG16">
        <v>14</v>
      </c>
      <c r="EH16">
        <v>15</v>
      </c>
      <c r="EI16">
        <v>46</v>
      </c>
      <c r="EJ16">
        <v>0</v>
      </c>
      <c r="EK16">
        <v>0</v>
      </c>
      <c r="EM16">
        <v>1172</v>
      </c>
      <c r="EN16">
        <v>1666</v>
      </c>
      <c r="EO16">
        <v>7209</v>
      </c>
      <c r="EP16">
        <v>13826</v>
      </c>
      <c r="EQ16">
        <v>8</v>
      </c>
      <c r="ER16">
        <v>460</v>
      </c>
      <c r="ES16">
        <v>14964</v>
      </c>
      <c r="ET16">
        <v>6077</v>
      </c>
      <c r="EU16">
        <v>1771</v>
      </c>
      <c r="EV16">
        <v>320</v>
      </c>
      <c r="EW16">
        <v>32041</v>
      </c>
      <c r="EY16">
        <v>80</v>
      </c>
      <c r="EZ16">
        <v>139</v>
      </c>
      <c r="FA16">
        <v>0</v>
      </c>
      <c r="FB16">
        <v>114</v>
      </c>
      <c r="FC16">
        <v>541</v>
      </c>
      <c r="FD16">
        <v>1106</v>
      </c>
      <c r="FF16">
        <v>0</v>
      </c>
      <c r="FG16">
        <v>242</v>
      </c>
      <c r="FH16">
        <v>0</v>
      </c>
      <c r="FI16">
        <v>0</v>
      </c>
      <c r="FJ16">
        <v>0</v>
      </c>
      <c r="FK16">
        <v>49</v>
      </c>
      <c r="FL16">
        <v>1337</v>
      </c>
      <c r="FM16">
        <v>2628</v>
      </c>
      <c r="FN16">
        <v>9000</v>
      </c>
      <c r="FO16">
        <v>0</v>
      </c>
      <c r="FQ16">
        <v>110</v>
      </c>
      <c r="FR16">
        <v>20849</v>
      </c>
      <c r="FS16">
        <v>8017</v>
      </c>
      <c r="FT16">
        <v>1286</v>
      </c>
      <c r="FV16">
        <v>113</v>
      </c>
      <c r="FW16">
        <v>0</v>
      </c>
      <c r="FX16">
        <v>0</v>
      </c>
      <c r="FY16">
        <v>0</v>
      </c>
      <c r="FZ16">
        <v>0</v>
      </c>
      <c r="GA16">
        <v>0</v>
      </c>
      <c r="GC16">
        <f>SUM(B16:GB16)</f>
        <v>255058</v>
      </c>
    </row>
    <row r="17" spans="1:185" ht="12">
      <c r="A17" t="s">
        <v>153</v>
      </c>
      <c r="B17">
        <v>510</v>
      </c>
      <c r="C17">
        <v>0</v>
      </c>
      <c r="D17">
        <v>1096</v>
      </c>
      <c r="E17">
        <v>0</v>
      </c>
      <c r="G17">
        <v>0</v>
      </c>
      <c r="H17">
        <v>0</v>
      </c>
      <c r="I17">
        <v>1079</v>
      </c>
      <c r="K17">
        <v>0</v>
      </c>
      <c r="L17">
        <v>0</v>
      </c>
      <c r="N17">
        <v>57</v>
      </c>
      <c r="O17">
        <v>0</v>
      </c>
      <c r="Q17">
        <v>0</v>
      </c>
      <c r="U17">
        <v>0</v>
      </c>
      <c r="V17">
        <v>0</v>
      </c>
      <c r="X17">
        <v>0</v>
      </c>
      <c r="Z17">
        <v>22</v>
      </c>
      <c r="AA17">
        <v>0</v>
      </c>
      <c r="AB17">
        <v>0</v>
      </c>
      <c r="AC17">
        <v>0</v>
      </c>
      <c r="AD17">
        <v>1371</v>
      </c>
      <c r="AE17">
        <v>0</v>
      </c>
      <c r="AF17">
        <v>214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728</v>
      </c>
      <c r="AN17">
        <v>0</v>
      </c>
      <c r="AS17">
        <v>493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0</v>
      </c>
      <c r="BD17">
        <v>3852</v>
      </c>
      <c r="BE17">
        <v>33276</v>
      </c>
      <c r="BF17">
        <v>0</v>
      </c>
      <c r="BI17">
        <v>644</v>
      </c>
      <c r="BJ17">
        <v>0</v>
      </c>
      <c r="BK17">
        <v>0</v>
      </c>
      <c r="BL17">
        <v>730</v>
      </c>
      <c r="BM17">
        <v>0</v>
      </c>
      <c r="BN17">
        <v>0</v>
      </c>
      <c r="BO17">
        <v>43</v>
      </c>
      <c r="BP17">
        <v>0</v>
      </c>
      <c r="BQ17">
        <v>43</v>
      </c>
      <c r="BR17">
        <v>0</v>
      </c>
      <c r="BS17">
        <v>197</v>
      </c>
      <c r="BU17">
        <v>0</v>
      </c>
      <c r="BV17">
        <v>0</v>
      </c>
      <c r="BW17">
        <v>699</v>
      </c>
      <c r="BX17">
        <v>6</v>
      </c>
      <c r="BY17">
        <v>0</v>
      </c>
      <c r="CB17">
        <v>96</v>
      </c>
      <c r="CE17">
        <v>78</v>
      </c>
      <c r="CF17">
        <v>0</v>
      </c>
      <c r="CG17">
        <v>0</v>
      </c>
      <c r="CH17">
        <v>223</v>
      </c>
      <c r="CI17">
        <v>0</v>
      </c>
      <c r="CJ17">
        <v>0</v>
      </c>
      <c r="CK17">
        <v>16</v>
      </c>
      <c r="CN17">
        <v>0</v>
      </c>
      <c r="CQ17">
        <v>0</v>
      </c>
      <c r="CR17">
        <v>1152</v>
      </c>
      <c r="CS17">
        <v>0</v>
      </c>
      <c r="CU17">
        <v>0</v>
      </c>
      <c r="CV17">
        <v>19147</v>
      </c>
      <c r="CW17">
        <v>11</v>
      </c>
      <c r="CX17">
        <v>91</v>
      </c>
      <c r="CY17">
        <v>0</v>
      </c>
      <c r="CZ17">
        <v>0</v>
      </c>
      <c r="DA17">
        <v>83</v>
      </c>
      <c r="DB17">
        <v>1133</v>
      </c>
      <c r="DC17">
        <v>39</v>
      </c>
      <c r="DD17">
        <v>13</v>
      </c>
      <c r="DE17">
        <v>73</v>
      </c>
      <c r="DF17">
        <v>1905</v>
      </c>
      <c r="DH17">
        <v>1092</v>
      </c>
      <c r="DI17">
        <v>364</v>
      </c>
      <c r="DJ17">
        <v>0</v>
      </c>
      <c r="DL17">
        <v>35</v>
      </c>
      <c r="DN17">
        <v>0</v>
      </c>
      <c r="DO17">
        <v>9</v>
      </c>
      <c r="DQ17">
        <v>0</v>
      </c>
      <c r="DR17">
        <v>0</v>
      </c>
      <c r="DS17">
        <v>0</v>
      </c>
      <c r="DT17">
        <v>663</v>
      </c>
      <c r="DU17">
        <v>14342</v>
      </c>
      <c r="DV17">
        <v>0</v>
      </c>
      <c r="DW17">
        <v>303</v>
      </c>
      <c r="DY17">
        <v>0</v>
      </c>
      <c r="DZ17">
        <v>834</v>
      </c>
      <c r="EA17">
        <v>0</v>
      </c>
      <c r="EB17">
        <v>215</v>
      </c>
      <c r="EC17">
        <v>0</v>
      </c>
      <c r="ED17">
        <v>562</v>
      </c>
      <c r="EE17">
        <v>1857</v>
      </c>
      <c r="EF17">
        <v>26</v>
      </c>
      <c r="EG17">
        <v>1033</v>
      </c>
      <c r="EH17">
        <v>0</v>
      </c>
      <c r="EI17">
        <v>0</v>
      </c>
      <c r="EJ17">
        <v>0</v>
      </c>
      <c r="EK17">
        <v>0</v>
      </c>
      <c r="EM17">
        <v>1476</v>
      </c>
      <c r="EN17">
        <v>8732</v>
      </c>
      <c r="EO17">
        <v>4324</v>
      </c>
      <c r="EP17">
        <v>12759</v>
      </c>
      <c r="EQ17">
        <v>11</v>
      </c>
      <c r="ER17">
        <v>104</v>
      </c>
      <c r="ES17">
        <v>4115</v>
      </c>
      <c r="ET17">
        <v>6823</v>
      </c>
      <c r="EU17">
        <v>707</v>
      </c>
      <c r="EV17">
        <v>73</v>
      </c>
      <c r="EW17">
        <v>7287</v>
      </c>
      <c r="EY17">
        <v>3510</v>
      </c>
      <c r="EZ17">
        <v>7643</v>
      </c>
      <c r="FA17">
        <v>0</v>
      </c>
      <c r="FB17">
        <v>0</v>
      </c>
      <c r="FC17">
        <v>3456</v>
      </c>
      <c r="FD17">
        <v>633</v>
      </c>
      <c r="FG17">
        <v>0</v>
      </c>
      <c r="FI17">
        <v>0</v>
      </c>
      <c r="FJ17">
        <v>0</v>
      </c>
      <c r="FK17">
        <v>0</v>
      </c>
      <c r="FM17">
        <v>0</v>
      </c>
      <c r="FN17">
        <v>798</v>
      </c>
      <c r="FO17">
        <v>0</v>
      </c>
      <c r="FQ17">
        <v>0</v>
      </c>
      <c r="FR17">
        <v>0</v>
      </c>
      <c r="FS17">
        <v>1672</v>
      </c>
      <c r="FT17">
        <v>1664</v>
      </c>
      <c r="FV17">
        <v>0</v>
      </c>
      <c r="FW17">
        <v>0</v>
      </c>
      <c r="FY17">
        <v>0</v>
      </c>
      <c r="GA17">
        <v>2906</v>
      </c>
      <c r="GC17">
        <f>SUM(B17:GB17)</f>
        <v>159148</v>
      </c>
    </row>
    <row r="18" spans="1:185" ht="12">
      <c r="A18" t="s">
        <v>180</v>
      </c>
      <c r="B18">
        <v>569</v>
      </c>
      <c r="C18">
        <v>1737</v>
      </c>
      <c r="D18">
        <v>0</v>
      </c>
      <c r="E18">
        <v>0</v>
      </c>
      <c r="G18">
        <v>0</v>
      </c>
      <c r="H18">
        <v>0</v>
      </c>
      <c r="I18">
        <v>0</v>
      </c>
      <c r="K18">
        <v>101</v>
      </c>
      <c r="M18">
        <v>0</v>
      </c>
      <c r="N18">
        <v>0</v>
      </c>
      <c r="O18">
        <v>0</v>
      </c>
      <c r="S18">
        <v>0</v>
      </c>
      <c r="U18">
        <v>28</v>
      </c>
      <c r="V18">
        <v>2153</v>
      </c>
      <c r="W18">
        <v>0</v>
      </c>
      <c r="X18">
        <v>0</v>
      </c>
      <c r="Z18">
        <v>0</v>
      </c>
      <c r="AA18">
        <v>133</v>
      </c>
      <c r="AB18">
        <v>33</v>
      </c>
      <c r="AC18">
        <v>0</v>
      </c>
      <c r="AD18">
        <v>31</v>
      </c>
      <c r="AE18">
        <v>0</v>
      </c>
      <c r="AF18">
        <v>694</v>
      </c>
      <c r="AH18">
        <v>0</v>
      </c>
      <c r="AI18">
        <v>38</v>
      </c>
      <c r="AJ18">
        <v>0</v>
      </c>
      <c r="AK18">
        <v>92</v>
      </c>
      <c r="AM18">
        <v>2124</v>
      </c>
      <c r="AN18">
        <v>24</v>
      </c>
      <c r="AP18">
        <v>34</v>
      </c>
      <c r="AS18">
        <v>84</v>
      </c>
      <c r="AU18">
        <v>0</v>
      </c>
      <c r="AV18">
        <v>0</v>
      </c>
      <c r="AW18">
        <v>88</v>
      </c>
      <c r="AX18">
        <v>0</v>
      </c>
      <c r="AY18">
        <v>0</v>
      </c>
      <c r="AZ18">
        <v>0</v>
      </c>
      <c r="BA18">
        <v>0</v>
      </c>
      <c r="BB18">
        <v>19</v>
      </c>
      <c r="BD18">
        <v>307</v>
      </c>
      <c r="BE18">
        <v>1390</v>
      </c>
      <c r="BI18">
        <v>28</v>
      </c>
      <c r="BJ18">
        <v>0</v>
      </c>
      <c r="BK18">
        <v>11</v>
      </c>
      <c r="BL18">
        <v>50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62</v>
      </c>
      <c r="BS18">
        <v>5</v>
      </c>
      <c r="BU18">
        <v>0</v>
      </c>
      <c r="BX18">
        <v>0</v>
      </c>
      <c r="CA18">
        <v>0</v>
      </c>
      <c r="CB18">
        <v>0</v>
      </c>
      <c r="CF18">
        <v>0</v>
      </c>
      <c r="CI18">
        <v>0</v>
      </c>
      <c r="CK18">
        <v>0</v>
      </c>
      <c r="CR18">
        <v>59</v>
      </c>
      <c r="CU18">
        <v>467</v>
      </c>
      <c r="CV18">
        <v>2618</v>
      </c>
      <c r="CW18">
        <v>0</v>
      </c>
      <c r="CX18">
        <v>606</v>
      </c>
      <c r="CY18">
        <v>843</v>
      </c>
      <c r="CZ18">
        <v>202</v>
      </c>
      <c r="DA18">
        <v>32</v>
      </c>
      <c r="DB18">
        <v>109</v>
      </c>
      <c r="DC18">
        <v>2896</v>
      </c>
      <c r="DD18">
        <v>0</v>
      </c>
      <c r="DE18">
        <v>0</v>
      </c>
      <c r="DF18">
        <v>128</v>
      </c>
      <c r="DH18">
        <v>5</v>
      </c>
      <c r="DI18">
        <v>43</v>
      </c>
      <c r="DJ18">
        <v>0</v>
      </c>
      <c r="DL18">
        <v>0</v>
      </c>
      <c r="DO18">
        <v>0</v>
      </c>
      <c r="DQ18">
        <v>0</v>
      </c>
      <c r="DT18">
        <v>0</v>
      </c>
      <c r="DU18">
        <v>876</v>
      </c>
      <c r="DV18">
        <v>0</v>
      </c>
      <c r="DW18">
        <v>15</v>
      </c>
      <c r="DX18">
        <v>59</v>
      </c>
      <c r="DY18">
        <v>0</v>
      </c>
      <c r="DZ18">
        <v>144</v>
      </c>
      <c r="EC18">
        <v>0</v>
      </c>
      <c r="ED18">
        <v>0</v>
      </c>
      <c r="EE18">
        <v>527</v>
      </c>
      <c r="EF18">
        <v>26</v>
      </c>
      <c r="EG18">
        <v>77</v>
      </c>
      <c r="EH18">
        <v>0</v>
      </c>
      <c r="EI18">
        <v>23</v>
      </c>
      <c r="EJ18">
        <v>0</v>
      </c>
      <c r="EK18">
        <v>0</v>
      </c>
      <c r="EM18">
        <v>2574</v>
      </c>
      <c r="EN18">
        <v>5290</v>
      </c>
      <c r="EO18">
        <v>10618</v>
      </c>
      <c r="EP18">
        <v>49894</v>
      </c>
      <c r="EQ18">
        <v>277</v>
      </c>
      <c r="ER18">
        <v>322</v>
      </c>
      <c r="ES18">
        <v>8316</v>
      </c>
      <c r="ET18">
        <v>5362</v>
      </c>
      <c r="EU18">
        <v>4176</v>
      </c>
      <c r="EV18">
        <v>200</v>
      </c>
      <c r="EW18">
        <v>16906</v>
      </c>
      <c r="EZ18">
        <v>5344</v>
      </c>
      <c r="FA18">
        <v>95</v>
      </c>
      <c r="FB18">
        <v>2790</v>
      </c>
      <c r="FC18">
        <v>4120</v>
      </c>
      <c r="FD18">
        <v>11889</v>
      </c>
      <c r="FG18">
        <v>42</v>
      </c>
      <c r="FI18">
        <v>0</v>
      </c>
      <c r="FJ18">
        <v>49</v>
      </c>
      <c r="FK18">
        <v>0</v>
      </c>
      <c r="FL18">
        <v>3167</v>
      </c>
      <c r="FM18">
        <v>897</v>
      </c>
      <c r="FN18">
        <v>1319</v>
      </c>
      <c r="FO18">
        <v>8</v>
      </c>
      <c r="FQ18">
        <v>1123</v>
      </c>
      <c r="FR18">
        <v>8</v>
      </c>
      <c r="FS18">
        <v>1206</v>
      </c>
      <c r="FT18">
        <v>128</v>
      </c>
      <c r="GC18">
        <f>SUM(B18:GB18)</f>
        <v>155710</v>
      </c>
    </row>
    <row r="19" spans="1:185" ht="12">
      <c r="A19" t="s">
        <v>192</v>
      </c>
      <c r="B19">
        <v>0</v>
      </c>
      <c r="C19">
        <v>0</v>
      </c>
      <c r="D19">
        <v>0</v>
      </c>
      <c r="E19">
        <v>0</v>
      </c>
      <c r="G19">
        <v>0</v>
      </c>
      <c r="H19">
        <v>0</v>
      </c>
      <c r="I19">
        <v>0</v>
      </c>
      <c r="K19">
        <v>0</v>
      </c>
      <c r="O19">
        <v>33</v>
      </c>
      <c r="V19">
        <v>0</v>
      </c>
      <c r="X19">
        <v>186</v>
      </c>
      <c r="AC19">
        <v>0</v>
      </c>
      <c r="AD19">
        <v>875</v>
      </c>
      <c r="AE19">
        <v>0</v>
      </c>
      <c r="AF19">
        <v>2161</v>
      </c>
      <c r="AI19">
        <v>0</v>
      </c>
      <c r="AJ19">
        <v>0</v>
      </c>
      <c r="AK19">
        <v>0</v>
      </c>
      <c r="AL19">
        <v>0</v>
      </c>
      <c r="AN19">
        <v>0</v>
      </c>
      <c r="AO19">
        <v>0</v>
      </c>
      <c r="AP19">
        <v>0</v>
      </c>
      <c r="AS19">
        <v>413</v>
      </c>
      <c r="AU19">
        <v>474</v>
      </c>
      <c r="AV19">
        <v>0</v>
      </c>
      <c r="AW19">
        <v>0</v>
      </c>
      <c r="AX19">
        <v>0</v>
      </c>
      <c r="BD19">
        <v>2896</v>
      </c>
      <c r="BE19">
        <v>2437</v>
      </c>
      <c r="BI19">
        <v>0</v>
      </c>
      <c r="BK19">
        <v>0</v>
      </c>
      <c r="BL19">
        <v>0</v>
      </c>
      <c r="BM19">
        <v>0</v>
      </c>
      <c r="BN19">
        <v>43</v>
      </c>
      <c r="BO19">
        <v>0</v>
      </c>
      <c r="BS19">
        <v>0</v>
      </c>
      <c r="BU19">
        <v>0</v>
      </c>
      <c r="BV19">
        <v>0</v>
      </c>
      <c r="BW19">
        <v>0</v>
      </c>
      <c r="BY19">
        <v>0</v>
      </c>
      <c r="CB19">
        <v>0</v>
      </c>
      <c r="CC19">
        <v>0</v>
      </c>
      <c r="CD19">
        <v>6886</v>
      </c>
      <c r="CE19">
        <v>0</v>
      </c>
      <c r="CF19">
        <v>0</v>
      </c>
      <c r="CG19">
        <v>0</v>
      </c>
      <c r="CI19">
        <v>0</v>
      </c>
      <c r="CJ19">
        <v>0</v>
      </c>
      <c r="CK19">
        <v>0</v>
      </c>
      <c r="CP19">
        <v>0</v>
      </c>
      <c r="CR19">
        <v>270</v>
      </c>
      <c r="CS19">
        <v>0</v>
      </c>
      <c r="CU19">
        <v>0</v>
      </c>
      <c r="CV19">
        <v>0</v>
      </c>
      <c r="CW19">
        <v>0</v>
      </c>
      <c r="CX19">
        <v>728</v>
      </c>
      <c r="CY19">
        <v>911</v>
      </c>
      <c r="CZ19">
        <v>4010</v>
      </c>
      <c r="DA19">
        <v>197</v>
      </c>
      <c r="DB19">
        <v>262</v>
      </c>
      <c r="DC19">
        <v>2614</v>
      </c>
      <c r="DD19">
        <v>0</v>
      </c>
      <c r="DF19">
        <v>0</v>
      </c>
      <c r="DH19">
        <v>0</v>
      </c>
      <c r="DI19">
        <v>0</v>
      </c>
      <c r="DJ19">
        <v>0</v>
      </c>
      <c r="DL19">
        <v>0</v>
      </c>
      <c r="DN19">
        <v>0</v>
      </c>
      <c r="DO19">
        <v>0</v>
      </c>
      <c r="DS19">
        <v>0</v>
      </c>
      <c r="DT19">
        <v>0</v>
      </c>
      <c r="DU19">
        <v>0</v>
      </c>
      <c r="DV19">
        <v>0</v>
      </c>
      <c r="DW19">
        <v>0</v>
      </c>
      <c r="DX19">
        <v>0</v>
      </c>
      <c r="DZ19">
        <v>19</v>
      </c>
      <c r="EC19">
        <v>0</v>
      </c>
      <c r="ED19">
        <v>0</v>
      </c>
      <c r="EE19">
        <v>192</v>
      </c>
      <c r="EF19">
        <v>63</v>
      </c>
      <c r="EG19">
        <v>0</v>
      </c>
      <c r="EH19">
        <v>0</v>
      </c>
      <c r="EI19">
        <v>0</v>
      </c>
      <c r="EJ19">
        <v>651</v>
      </c>
      <c r="EK19">
        <v>611</v>
      </c>
      <c r="EM19">
        <v>219</v>
      </c>
      <c r="EN19">
        <v>4173</v>
      </c>
      <c r="EO19">
        <v>5406</v>
      </c>
      <c r="EP19">
        <v>14189</v>
      </c>
      <c r="EQ19">
        <v>1705</v>
      </c>
      <c r="ER19">
        <v>2243</v>
      </c>
      <c r="ES19">
        <v>0</v>
      </c>
      <c r="ET19">
        <v>951</v>
      </c>
      <c r="EU19">
        <v>0</v>
      </c>
      <c r="EV19">
        <v>0</v>
      </c>
      <c r="EW19">
        <v>2064</v>
      </c>
      <c r="EY19">
        <v>6913</v>
      </c>
      <c r="EZ19">
        <v>2692</v>
      </c>
      <c r="FA19">
        <v>791</v>
      </c>
      <c r="FB19">
        <v>3256</v>
      </c>
      <c r="FC19">
        <v>1629</v>
      </c>
      <c r="FD19">
        <v>983</v>
      </c>
      <c r="FF19">
        <v>0</v>
      </c>
      <c r="FG19">
        <v>772</v>
      </c>
      <c r="FI19">
        <v>0</v>
      </c>
      <c r="FJ19">
        <v>3291</v>
      </c>
      <c r="FK19">
        <v>0</v>
      </c>
      <c r="FL19">
        <v>5397</v>
      </c>
      <c r="FM19">
        <v>0</v>
      </c>
      <c r="FN19">
        <v>0</v>
      </c>
      <c r="FO19">
        <v>0</v>
      </c>
      <c r="FQ19">
        <v>11199</v>
      </c>
      <c r="FR19">
        <v>28302</v>
      </c>
      <c r="FS19">
        <v>3373</v>
      </c>
      <c r="FT19">
        <v>607</v>
      </c>
      <c r="FV19">
        <v>0</v>
      </c>
      <c r="GA19">
        <v>0</v>
      </c>
      <c r="GC19">
        <f>SUM(B19:GB19)</f>
        <v>127087</v>
      </c>
    </row>
    <row r="20" spans="1:185" ht="12">
      <c r="A20" t="s">
        <v>305</v>
      </c>
      <c r="B20">
        <v>53</v>
      </c>
      <c r="E20">
        <v>0</v>
      </c>
      <c r="H20">
        <v>0</v>
      </c>
      <c r="I20">
        <v>0</v>
      </c>
      <c r="K20">
        <v>122</v>
      </c>
      <c r="O20">
        <v>0</v>
      </c>
      <c r="Q20">
        <v>1270</v>
      </c>
      <c r="V20">
        <v>0</v>
      </c>
      <c r="AD20">
        <v>0</v>
      </c>
      <c r="AF20">
        <v>0</v>
      </c>
      <c r="AK20">
        <v>0</v>
      </c>
      <c r="AM20">
        <v>0</v>
      </c>
      <c r="AN20">
        <v>0</v>
      </c>
      <c r="AO20">
        <v>0</v>
      </c>
      <c r="AS20">
        <v>0</v>
      </c>
      <c r="AX20">
        <v>0</v>
      </c>
      <c r="AY20">
        <v>16</v>
      </c>
      <c r="AZ20">
        <v>0</v>
      </c>
      <c r="BD20">
        <v>1920</v>
      </c>
      <c r="BE20">
        <v>5119</v>
      </c>
      <c r="BI20">
        <v>3644</v>
      </c>
      <c r="BJ20">
        <v>2314</v>
      </c>
      <c r="BL20">
        <v>7644</v>
      </c>
      <c r="BM20">
        <v>1875</v>
      </c>
      <c r="BN20">
        <v>0</v>
      </c>
      <c r="BO20">
        <v>16</v>
      </c>
      <c r="BP20">
        <v>6371</v>
      </c>
      <c r="BQ20">
        <v>0</v>
      </c>
      <c r="BR20">
        <v>1279</v>
      </c>
      <c r="BS20">
        <v>71</v>
      </c>
      <c r="BU20">
        <v>54</v>
      </c>
      <c r="BV20">
        <v>309</v>
      </c>
      <c r="BW20">
        <v>21</v>
      </c>
      <c r="BX20">
        <v>0</v>
      </c>
      <c r="BY20">
        <v>0</v>
      </c>
      <c r="CB20">
        <v>153</v>
      </c>
      <c r="CD20">
        <v>0</v>
      </c>
      <c r="CE20">
        <v>18</v>
      </c>
      <c r="CG20">
        <v>0</v>
      </c>
      <c r="CH20">
        <v>0</v>
      </c>
      <c r="CI20">
        <v>0</v>
      </c>
      <c r="CJ20">
        <v>0</v>
      </c>
      <c r="CK20">
        <v>143</v>
      </c>
      <c r="CP20">
        <v>0</v>
      </c>
      <c r="CR20">
        <v>131</v>
      </c>
      <c r="CS20">
        <v>8</v>
      </c>
      <c r="CU20">
        <v>399</v>
      </c>
      <c r="CV20">
        <v>21</v>
      </c>
      <c r="CX20">
        <v>232</v>
      </c>
      <c r="CY20">
        <v>0</v>
      </c>
      <c r="CZ20">
        <v>0</v>
      </c>
      <c r="DB20">
        <v>0</v>
      </c>
      <c r="DC20">
        <v>15</v>
      </c>
      <c r="DF20">
        <v>0</v>
      </c>
      <c r="DH20">
        <v>0</v>
      </c>
      <c r="DI20">
        <v>0</v>
      </c>
      <c r="DJ20">
        <v>0</v>
      </c>
      <c r="DL20">
        <v>0</v>
      </c>
      <c r="DT20">
        <v>0</v>
      </c>
      <c r="DU20">
        <v>0</v>
      </c>
      <c r="DW20">
        <v>0</v>
      </c>
      <c r="DX20">
        <v>26</v>
      </c>
      <c r="DZ20">
        <v>0</v>
      </c>
      <c r="EC20">
        <v>0</v>
      </c>
      <c r="ED20">
        <v>0</v>
      </c>
      <c r="EE20">
        <v>0</v>
      </c>
      <c r="EF20">
        <v>0</v>
      </c>
      <c r="EG20">
        <v>0</v>
      </c>
      <c r="EH20">
        <v>0</v>
      </c>
      <c r="EI20">
        <v>0</v>
      </c>
      <c r="EK20">
        <v>0</v>
      </c>
      <c r="EM20">
        <v>389</v>
      </c>
      <c r="EN20">
        <v>369</v>
      </c>
      <c r="EO20">
        <v>7017</v>
      </c>
      <c r="EP20">
        <v>18446</v>
      </c>
      <c r="EQ20">
        <v>90</v>
      </c>
      <c r="ER20">
        <v>1728</v>
      </c>
      <c r="ES20">
        <v>15267</v>
      </c>
      <c r="ET20">
        <v>3638</v>
      </c>
      <c r="EU20">
        <v>202</v>
      </c>
      <c r="EV20">
        <v>62</v>
      </c>
      <c r="EW20">
        <v>4413</v>
      </c>
      <c r="EY20">
        <v>1609</v>
      </c>
      <c r="EZ20">
        <v>239</v>
      </c>
      <c r="FA20">
        <v>0</v>
      </c>
      <c r="FB20">
        <v>378</v>
      </c>
      <c r="FC20">
        <v>870</v>
      </c>
      <c r="FD20">
        <v>1255</v>
      </c>
      <c r="FG20">
        <v>527</v>
      </c>
      <c r="FK20">
        <v>0</v>
      </c>
      <c r="FL20">
        <v>8016</v>
      </c>
      <c r="FM20">
        <v>2805</v>
      </c>
      <c r="FN20">
        <v>16030</v>
      </c>
      <c r="FO20">
        <v>0</v>
      </c>
      <c r="FQ20">
        <v>0</v>
      </c>
      <c r="FR20">
        <v>0</v>
      </c>
      <c r="FS20">
        <v>6388</v>
      </c>
      <c r="FT20">
        <v>886</v>
      </c>
      <c r="FV20">
        <v>0</v>
      </c>
      <c r="FY20">
        <v>0</v>
      </c>
      <c r="GA20">
        <v>0</v>
      </c>
      <c r="GC20">
        <f>SUM(B20:GB20)</f>
        <v>123868</v>
      </c>
    </row>
    <row r="21" spans="1:185" ht="12">
      <c r="A21" t="s">
        <v>176</v>
      </c>
      <c r="B21">
        <v>525</v>
      </c>
      <c r="C21">
        <v>0</v>
      </c>
      <c r="E21">
        <v>97</v>
      </c>
      <c r="H21">
        <v>0</v>
      </c>
      <c r="I21">
        <v>0</v>
      </c>
      <c r="K21">
        <v>0</v>
      </c>
      <c r="N21">
        <v>0</v>
      </c>
      <c r="O21">
        <v>0</v>
      </c>
      <c r="Q21">
        <v>13396</v>
      </c>
      <c r="T21">
        <v>0</v>
      </c>
      <c r="U21">
        <v>0</v>
      </c>
      <c r="V21">
        <v>0</v>
      </c>
      <c r="W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K21">
        <v>0</v>
      </c>
      <c r="AL21">
        <v>16556</v>
      </c>
      <c r="AN21">
        <v>0</v>
      </c>
      <c r="AO21">
        <v>3586</v>
      </c>
      <c r="AP21">
        <v>0</v>
      </c>
      <c r="AQ21">
        <v>0</v>
      </c>
      <c r="AS21">
        <v>0</v>
      </c>
      <c r="AW21">
        <v>0</v>
      </c>
      <c r="AX21">
        <v>0</v>
      </c>
      <c r="AY21">
        <v>0</v>
      </c>
      <c r="BB21">
        <v>337</v>
      </c>
      <c r="BD21">
        <v>1333</v>
      </c>
      <c r="BE21">
        <v>8014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25</v>
      </c>
      <c r="BU21">
        <v>0</v>
      </c>
      <c r="BV21">
        <v>0</v>
      </c>
      <c r="BW21">
        <v>0</v>
      </c>
      <c r="BX21">
        <v>0</v>
      </c>
      <c r="CA21">
        <v>0</v>
      </c>
      <c r="CB21">
        <v>106</v>
      </c>
      <c r="CD21">
        <v>931</v>
      </c>
      <c r="CE21">
        <v>0</v>
      </c>
      <c r="CF21">
        <v>0</v>
      </c>
      <c r="CG21">
        <v>0</v>
      </c>
      <c r="CH21">
        <v>0</v>
      </c>
      <c r="CI21">
        <v>0</v>
      </c>
      <c r="CJ21">
        <v>0</v>
      </c>
      <c r="CK21">
        <v>0</v>
      </c>
      <c r="CU21">
        <v>78</v>
      </c>
      <c r="CV21">
        <v>40</v>
      </c>
      <c r="CW21">
        <v>0</v>
      </c>
      <c r="CX21">
        <v>24</v>
      </c>
      <c r="CZ21">
        <v>0</v>
      </c>
      <c r="DA21">
        <v>0</v>
      </c>
      <c r="DB21">
        <v>0</v>
      </c>
      <c r="DC21">
        <v>55</v>
      </c>
      <c r="DD21">
        <v>0</v>
      </c>
      <c r="DE21">
        <v>0</v>
      </c>
      <c r="DF21">
        <v>0</v>
      </c>
      <c r="DH21">
        <v>0</v>
      </c>
      <c r="DI21">
        <v>0</v>
      </c>
      <c r="DJ21">
        <v>0</v>
      </c>
      <c r="DN21">
        <v>0</v>
      </c>
      <c r="DO21">
        <v>0</v>
      </c>
      <c r="DR21">
        <v>0</v>
      </c>
      <c r="DT21">
        <v>0</v>
      </c>
      <c r="DU21">
        <v>287</v>
      </c>
      <c r="DV21">
        <v>0</v>
      </c>
      <c r="DW21">
        <v>0</v>
      </c>
      <c r="DX21">
        <v>132</v>
      </c>
      <c r="DZ21">
        <v>0</v>
      </c>
      <c r="EA21">
        <v>0</v>
      </c>
      <c r="EB21">
        <v>0</v>
      </c>
      <c r="EC21">
        <v>15</v>
      </c>
      <c r="ED21">
        <v>0</v>
      </c>
      <c r="EE21">
        <v>36</v>
      </c>
      <c r="EF21">
        <v>0</v>
      </c>
      <c r="EG21">
        <v>0</v>
      </c>
      <c r="EH21">
        <v>0</v>
      </c>
      <c r="EI21">
        <v>0</v>
      </c>
      <c r="EK21">
        <v>0</v>
      </c>
      <c r="EM21">
        <v>1941</v>
      </c>
      <c r="EN21">
        <v>3563</v>
      </c>
      <c r="EO21">
        <v>5819</v>
      </c>
      <c r="EP21">
        <v>4500</v>
      </c>
      <c r="EQ21">
        <v>227</v>
      </c>
      <c r="ER21">
        <v>896</v>
      </c>
      <c r="ES21">
        <v>2507</v>
      </c>
      <c r="ET21">
        <v>1676</v>
      </c>
      <c r="EV21">
        <v>8</v>
      </c>
      <c r="EW21">
        <v>18154</v>
      </c>
      <c r="EY21">
        <v>2332</v>
      </c>
      <c r="EZ21">
        <v>3614</v>
      </c>
      <c r="FA21">
        <v>58</v>
      </c>
      <c r="FB21">
        <v>2417</v>
      </c>
      <c r="FC21">
        <v>7968</v>
      </c>
      <c r="FD21">
        <v>2005</v>
      </c>
      <c r="FG21">
        <v>56</v>
      </c>
      <c r="FJ21">
        <v>0</v>
      </c>
      <c r="FK21">
        <v>0</v>
      </c>
      <c r="FL21">
        <v>0</v>
      </c>
      <c r="FM21">
        <v>0</v>
      </c>
      <c r="FN21">
        <v>0</v>
      </c>
      <c r="FO21">
        <v>0</v>
      </c>
      <c r="FQ21">
        <v>22</v>
      </c>
      <c r="FR21">
        <v>785</v>
      </c>
      <c r="FS21">
        <v>337</v>
      </c>
      <c r="FT21">
        <v>130</v>
      </c>
      <c r="FX21">
        <v>0</v>
      </c>
      <c r="GA21">
        <v>0</v>
      </c>
      <c r="GC21">
        <f>SUM(B21:GB21)</f>
        <v>104588</v>
      </c>
    </row>
    <row r="22" spans="1:185" ht="12">
      <c r="A22" t="s">
        <v>195</v>
      </c>
      <c r="B22">
        <v>0</v>
      </c>
      <c r="D22">
        <v>250</v>
      </c>
      <c r="E22">
        <v>0</v>
      </c>
      <c r="H22">
        <v>0</v>
      </c>
      <c r="K22">
        <v>349</v>
      </c>
      <c r="L22">
        <v>0</v>
      </c>
      <c r="Q22">
        <v>411</v>
      </c>
      <c r="X22">
        <v>59</v>
      </c>
      <c r="Z22">
        <v>0</v>
      </c>
      <c r="AA22">
        <v>1105</v>
      </c>
      <c r="AD22">
        <v>39</v>
      </c>
      <c r="AF22">
        <v>144</v>
      </c>
      <c r="AM22">
        <v>0</v>
      </c>
      <c r="AS22">
        <v>0</v>
      </c>
      <c r="AU22">
        <v>55</v>
      </c>
      <c r="AX22">
        <v>181</v>
      </c>
      <c r="BD22">
        <v>1462</v>
      </c>
      <c r="BE22">
        <v>218</v>
      </c>
      <c r="BG22">
        <v>0</v>
      </c>
      <c r="BM22">
        <v>972</v>
      </c>
      <c r="BO22">
        <v>0</v>
      </c>
      <c r="BS22">
        <v>0</v>
      </c>
      <c r="CD22">
        <v>0</v>
      </c>
      <c r="CE22">
        <v>0</v>
      </c>
      <c r="CR22">
        <v>0</v>
      </c>
      <c r="CU22">
        <v>0</v>
      </c>
      <c r="CV22">
        <v>216</v>
      </c>
      <c r="CW22">
        <v>0</v>
      </c>
      <c r="CX22">
        <v>601</v>
      </c>
      <c r="CY22">
        <v>1906</v>
      </c>
      <c r="CZ22">
        <v>71</v>
      </c>
      <c r="DA22">
        <v>140</v>
      </c>
      <c r="DB22">
        <v>171</v>
      </c>
      <c r="DC22">
        <v>1211</v>
      </c>
      <c r="DF22">
        <v>0</v>
      </c>
      <c r="DH22">
        <v>945</v>
      </c>
      <c r="DI22">
        <v>20</v>
      </c>
      <c r="DJ22">
        <v>0</v>
      </c>
      <c r="DL22">
        <v>10</v>
      </c>
      <c r="DS22">
        <v>0</v>
      </c>
      <c r="DU22">
        <v>0</v>
      </c>
      <c r="DW22">
        <v>10</v>
      </c>
      <c r="DX22">
        <v>0</v>
      </c>
      <c r="DY22">
        <v>0</v>
      </c>
      <c r="DZ22">
        <v>30</v>
      </c>
      <c r="EE22">
        <v>46</v>
      </c>
      <c r="EF22">
        <v>5</v>
      </c>
      <c r="EH22">
        <v>0</v>
      </c>
      <c r="EI22">
        <v>235</v>
      </c>
      <c r="EJ22">
        <v>440</v>
      </c>
      <c r="EK22">
        <v>3642</v>
      </c>
      <c r="EM22">
        <v>589</v>
      </c>
      <c r="EN22">
        <v>365</v>
      </c>
      <c r="EO22">
        <v>3591</v>
      </c>
      <c r="EP22">
        <v>8144</v>
      </c>
      <c r="EQ22">
        <v>1602</v>
      </c>
      <c r="ER22">
        <v>1079</v>
      </c>
      <c r="ES22">
        <v>1383</v>
      </c>
      <c r="ET22">
        <v>588</v>
      </c>
      <c r="EU22">
        <v>0</v>
      </c>
      <c r="EV22">
        <v>158</v>
      </c>
      <c r="EW22">
        <v>2217</v>
      </c>
      <c r="EY22">
        <v>2371</v>
      </c>
      <c r="EZ22">
        <v>289</v>
      </c>
      <c r="FA22">
        <v>148</v>
      </c>
      <c r="FB22">
        <v>670</v>
      </c>
      <c r="FC22">
        <v>1773</v>
      </c>
      <c r="FD22">
        <v>1432</v>
      </c>
      <c r="FG22">
        <v>20</v>
      </c>
      <c r="FJ22">
        <v>1237</v>
      </c>
      <c r="FK22">
        <v>104</v>
      </c>
      <c r="FL22">
        <v>6247</v>
      </c>
      <c r="FM22">
        <v>4081</v>
      </c>
      <c r="FO22">
        <v>723</v>
      </c>
      <c r="FQ22">
        <v>4571</v>
      </c>
      <c r="FR22">
        <v>35440</v>
      </c>
      <c r="FS22">
        <v>2133</v>
      </c>
      <c r="FT22">
        <v>1003</v>
      </c>
      <c r="GA22">
        <v>22</v>
      </c>
      <c r="GC22">
        <f>SUM(B22:GB22)</f>
        <v>96924</v>
      </c>
    </row>
    <row r="23" spans="1:185" ht="12">
      <c r="A23" t="s">
        <v>160</v>
      </c>
      <c r="B23">
        <v>0</v>
      </c>
      <c r="E23">
        <v>0</v>
      </c>
      <c r="G23">
        <v>380</v>
      </c>
      <c r="H23">
        <v>60</v>
      </c>
      <c r="I23">
        <v>0</v>
      </c>
      <c r="K23">
        <v>0</v>
      </c>
      <c r="O23">
        <v>0</v>
      </c>
      <c r="T23">
        <v>0</v>
      </c>
      <c r="V23">
        <v>446</v>
      </c>
      <c r="X23">
        <v>61</v>
      </c>
      <c r="Z23">
        <v>91</v>
      </c>
      <c r="AB23">
        <v>0</v>
      </c>
      <c r="AD23">
        <v>96</v>
      </c>
      <c r="AE23">
        <v>0</v>
      </c>
      <c r="AF23">
        <v>12</v>
      </c>
      <c r="AG23">
        <v>0</v>
      </c>
      <c r="AK23">
        <v>741</v>
      </c>
      <c r="AL23">
        <v>0</v>
      </c>
      <c r="AM23">
        <v>133</v>
      </c>
      <c r="AN23">
        <v>306</v>
      </c>
      <c r="AO23">
        <v>0</v>
      </c>
      <c r="AP23">
        <v>794</v>
      </c>
      <c r="AT23">
        <v>197</v>
      </c>
      <c r="AV23">
        <v>59</v>
      </c>
      <c r="AW23">
        <v>0</v>
      </c>
      <c r="AY23">
        <v>0</v>
      </c>
      <c r="AZ23">
        <v>0</v>
      </c>
      <c r="BB23">
        <v>12</v>
      </c>
      <c r="BC23">
        <v>281</v>
      </c>
      <c r="BD23">
        <v>2866</v>
      </c>
      <c r="BE23">
        <v>11884</v>
      </c>
      <c r="BI23">
        <v>0</v>
      </c>
      <c r="BK23">
        <v>0</v>
      </c>
      <c r="BL23">
        <v>0</v>
      </c>
      <c r="BM23">
        <v>0</v>
      </c>
      <c r="BO23">
        <v>0</v>
      </c>
      <c r="BQ23">
        <v>0</v>
      </c>
      <c r="BR23">
        <v>0</v>
      </c>
      <c r="BS23">
        <v>0</v>
      </c>
      <c r="BU23">
        <v>0</v>
      </c>
      <c r="BV23">
        <v>0</v>
      </c>
      <c r="BW23">
        <v>0</v>
      </c>
      <c r="BX23">
        <v>0</v>
      </c>
      <c r="CB23">
        <v>0</v>
      </c>
      <c r="CE23">
        <v>0</v>
      </c>
      <c r="CF23">
        <v>0</v>
      </c>
      <c r="CG23">
        <v>0</v>
      </c>
      <c r="CH23">
        <v>0</v>
      </c>
      <c r="CI23">
        <v>0</v>
      </c>
      <c r="CJ23">
        <v>0</v>
      </c>
      <c r="CK23">
        <v>0</v>
      </c>
      <c r="CM23">
        <v>0</v>
      </c>
      <c r="CP23">
        <v>0</v>
      </c>
      <c r="CQ23">
        <v>0</v>
      </c>
      <c r="CR23">
        <v>10</v>
      </c>
      <c r="CS23">
        <v>0</v>
      </c>
      <c r="CT23">
        <v>1028</v>
      </c>
      <c r="CU23">
        <v>0</v>
      </c>
      <c r="CV23">
        <v>686</v>
      </c>
      <c r="CW23">
        <v>36</v>
      </c>
      <c r="CX23">
        <v>24</v>
      </c>
      <c r="CY23">
        <v>0</v>
      </c>
      <c r="CZ23">
        <v>0</v>
      </c>
      <c r="DA23">
        <v>72</v>
      </c>
      <c r="DB23">
        <v>8</v>
      </c>
      <c r="DC23">
        <v>0</v>
      </c>
      <c r="DD23">
        <v>0</v>
      </c>
      <c r="DE23">
        <v>34</v>
      </c>
      <c r="DF23">
        <v>448</v>
      </c>
      <c r="DH23">
        <v>342</v>
      </c>
      <c r="DI23">
        <v>364</v>
      </c>
      <c r="DJ23">
        <v>0</v>
      </c>
      <c r="DL23">
        <v>14</v>
      </c>
      <c r="DN23">
        <v>140</v>
      </c>
      <c r="DO23">
        <v>9124</v>
      </c>
      <c r="DP23">
        <v>82</v>
      </c>
      <c r="DQ23">
        <v>1243</v>
      </c>
      <c r="DR23">
        <v>359</v>
      </c>
      <c r="DS23">
        <v>17</v>
      </c>
      <c r="DT23">
        <v>3606</v>
      </c>
      <c r="DU23">
        <v>4376</v>
      </c>
      <c r="DV23">
        <v>17</v>
      </c>
      <c r="DW23">
        <v>0</v>
      </c>
      <c r="DX23">
        <v>576</v>
      </c>
      <c r="DY23">
        <v>0</v>
      </c>
      <c r="DZ23">
        <v>16038</v>
      </c>
      <c r="EA23">
        <v>0</v>
      </c>
      <c r="EB23">
        <v>14</v>
      </c>
      <c r="EC23">
        <v>68</v>
      </c>
      <c r="ED23">
        <v>335</v>
      </c>
      <c r="EF23">
        <v>265</v>
      </c>
      <c r="EG23">
        <v>20</v>
      </c>
      <c r="EH23">
        <v>0</v>
      </c>
      <c r="EI23">
        <v>0</v>
      </c>
      <c r="EK23">
        <v>15</v>
      </c>
      <c r="EM23">
        <v>212</v>
      </c>
      <c r="EN23">
        <v>105</v>
      </c>
      <c r="EO23">
        <v>1288</v>
      </c>
      <c r="EP23">
        <v>3663</v>
      </c>
      <c r="EQ23">
        <v>46</v>
      </c>
      <c r="ER23">
        <v>15</v>
      </c>
      <c r="ES23">
        <v>2244</v>
      </c>
      <c r="ET23">
        <v>823</v>
      </c>
      <c r="EU23">
        <v>118</v>
      </c>
      <c r="EV23">
        <v>0</v>
      </c>
      <c r="EW23">
        <v>5007</v>
      </c>
      <c r="EY23">
        <v>283</v>
      </c>
      <c r="EZ23">
        <v>0</v>
      </c>
      <c r="FA23">
        <v>12</v>
      </c>
      <c r="FB23">
        <v>0</v>
      </c>
      <c r="FC23">
        <v>178</v>
      </c>
      <c r="FD23">
        <v>225</v>
      </c>
      <c r="FG23">
        <v>170</v>
      </c>
      <c r="FH23">
        <v>0</v>
      </c>
      <c r="FJ23">
        <v>0</v>
      </c>
      <c r="FL23">
        <v>0</v>
      </c>
      <c r="FM23">
        <v>30</v>
      </c>
      <c r="FN23">
        <v>0</v>
      </c>
      <c r="FQ23">
        <v>0</v>
      </c>
      <c r="FR23">
        <v>0</v>
      </c>
      <c r="FS23">
        <v>3599</v>
      </c>
      <c r="FT23">
        <v>982</v>
      </c>
      <c r="FU23">
        <v>0</v>
      </c>
      <c r="FV23">
        <v>1528</v>
      </c>
      <c r="FW23">
        <v>130</v>
      </c>
      <c r="FX23">
        <v>468</v>
      </c>
      <c r="FY23">
        <v>2508</v>
      </c>
      <c r="FZ23">
        <v>892</v>
      </c>
      <c r="GC23">
        <f>SUM(B23:GB23)</f>
        <v>82306</v>
      </c>
    </row>
    <row r="24" spans="1:185" ht="12">
      <c r="A24" t="s">
        <v>161</v>
      </c>
      <c r="B24">
        <v>0</v>
      </c>
      <c r="C24">
        <v>0</v>
      </c>
      <c r="D24">
        <v>0</v>
      </c>
      <c r="E24">
        <v>0</v>
      </c>
      <c r="G24">
        <v>21</v>
      </c>
      <c r="H24">
        <v>0</v>
      </c>
      <c r="I24">
        <v>0</v>
      </c>
      <c r="K24">
        <v>0</v>
      </c>
      <c r="L24">
        <v>0</v>
      </c>
      <c r="N24">
        <v>0</v>
      </c>
      <c r="O24">
        <v>0</v>
      </c>
      <c r="U24">
        <v>0</v>
      </c>
      <c r="V24">
        <v>32</v>
      </c>
      <c r="X24">
        <v>0</v>
      </c>
      <c r="Z24">
        <v>42</v>
      </c>
      <c r="AA24">
        <v>0</v>
      </c>
      <c r="AB24">
        <v>0</v>
      </c>
      <c r="AD24">
        <v>0</v>
      </c>
      <c r="AE24">
        <v>0</v>
      </c>
      <c r="AF24">
        <v>0</v>
      </c>
      <c r="AG24">
        <v>0</v>
      </c>
      <c r="AI24">
        <v>0</v>
      </c>
      <c r="AJ24">
        <v>0</v>
      </c>
      <c r="AK24">
        <v>0</v>
      </c>
      <c r="AL24">
        <v>30</v>
      </c>
      <c r="AM24">
        <v>0</v>
      </c>
      <c r="AN24">
        <v>0</v>
      </c>
      <c r="AO24">
        <v>0</v>
      </c>
      <c r="AQ24">
        <v>0</v>
      </c>
      <c r="AS24">
        <v>0</v>
      </c>
      <c r="AT24">
        <v>0</v>
      </c>
      <c r="AU24">
        <v>0</v>
      </c>
      <c r="AW24">
        <v>0</v>
      </c>
      <c r="AX24">
        <v>0</v>
      </c>
      <c r="AY24">
        <v>0</v>
      </c>
      <c r="AZ24">
        <v>0</v>
      </c>
      <c r="BB24">
        <v>0</v>
      </c>
      <c r="BC24">
        <v>23</v>
      </c>
      <c r="BD24">
        <v>221</v>
      </c>
      <c r="BE24">
        <v>8427</v>
      </c>
      <c r="BI24">
        <v>0</v>
      </c>
      <c r="BJ24">
        <v>0</v>
      </c>
      <c r="BK24">
        <v>0</v>
      </c>
      <c r="BL24">
        <v>0</v>
      </c>
      <c r="BM24">
        <v>0</v>
      </c>
      <c r="BO24">
        <v>0</v>
      </c>
      <c r="BP24">
        <v>0</v>
      </c>
      <c r="BR24">
        <v>0</v>
      </c>
      <c r="BS24">
        <v>0</v>
      </c>
      <c r="BU24">
        <v>0</v>
      </c>
      <c r="BV24">
        <v>0</v>
      </c>
      <c r="BW24">
        <v>0</v>
      </c>
      <c r="BX24">
        <v>0</v>
      </c>
      <c r="CA24">
        <v>0</v>
      </c>
      <c r="CB24">
        <v>0</v>
      </c>
      <c r="CE24">
        <v>0</v>
      </c>
      <c r="CG24">
        <v>0</v>
      </c>
      <c r="CH24">
        <v>0</v>
      </c>
      <c r="CJ24">
        <v>0</v>
      </c>
      <c r="CK24">
        <v>0</v>
      </c>
      <c r="CR24">
        <v>0</v>
      </c>
      <c r="CS24">
        <v>0</v>
      </c>
      <c r="CU24">
        <v>0</v>
      </c>
      <c r="CV24">
        <v>3283</v>
      </c>
      <c r="CW24">
        <v>87</v>
      </c>
      <c r="CX24">
        <v>84</v>
      </c>
      <c r="CY24">
        <v>31</v>
      </c>
      <c r="CZ24">
        <v>0</v>
      </c>
      <c r="DA24">
        <v>0</v>
      </c>
      <c r="DB24">
        <v>62</v>
      </c>
      <c r="DC24">
        <v>0</v>
      </c>
      <c r="DD24">
        <v>39</v>
      </c>
      <c r="DE24">
        <v>0</v>
      </c>
      <c r="DF24">
        <v>59</v>
      </c>
      <c r="DH24">
        <v>356</v>
      </c>
      <c r="DI24">
        <v>25</v>
      </c>
      <c r="DJ24">
        <v>0</v>
      </c>
      <c r="DL24">
        <v>0</v>
      </c>
      <c r="DN24">
        <v>0</v>
      </c>
      <c r="DO24">
        <v>0</v>
      </c>
      <c r="DQ24">
        <v>42</v>
      </c>
      <c r="DR24">
        <v>5</v>
      </c>
      <c r="DS24">
        <v>0</v>
      </c>
      <c r="DT24">
        <v>735</v>
      </c>
      <c r="DU24">
        <v>13040</v>
      </c>
      <c r="DV24">
        <v>0</v>
      </c>
      <c r="DW24">
        <v>0</v>
      </c>
      <c r="DX24">
        <v>86</v>
      </c>
      <c r="DY24">
        <v>1193</v>
      </c>
      <c r="DZ24">
        <v>349</v>
      </c>
      <c r="EA24">
        <v>0</v>
      </c>
      <c r="EB24">
        <v>0</v>
      </c>
      <c r="EC24">
        <v>0</v>
      </c>
      <c r="ED24">
        <v>0</v>
      </c>
      <c r="EE24">
        <v>822</v>
      </c>
      <c r="EG24">
        <v>294</v>
      </c>
      <c r="EH24">
        <v>0</v>
      </c>
      <c r="EI24">
        <v>0</v>
      </c>
      <c r="EK24">
        <v>0</v>
      </c>
      <c r="EM24">
        <v>474</v>
      </c>
      <c r="EN24">
        <v>2471</v>
      </c>
      <c r="EO24">
        <v>1420</v>
      </c>
      <c r="EP24">
        <v>16301</v>
      </c>
      <c r="EQ24">
        <v>0</v>
      </c>
      <c r="ER24">
        <v>0</v>
      </c>
      <c r="ES24">
        <v>9197</v>
      </c>
      <c r="ET24">
        <v>2245</v>
      </c>
      <c r="EU24">
        <v>18</v>
      </c>
      <c r="EV24">
        <v>0</v>
      </c>
      <c r="EW24">
        <v>3198</v>
      </c>
      <c r="EY24">
        <v>691</v>
      </c>
      <c r="EZ24">
        <v>371</v>
      </c>
      <c r="FA24">
        <v>0</v>
      </c>
      <c r="FB24">
        <v>10</v>
      </c>
      <c r="FC24">
        <v>1439</v>
      </c>
      <c r="FD24">
        <v>1383</v>
      </c>
      <c r="FF24">
        <v>0</v>
      </c>
      <c r="FG24">
        <v>0</v>
      </c>
      <c r="FJ24">
        <v>0</v>
      </c>
      <c r="FK24">
        <v>0</v>
      </c>
      <c r="FL24">
        <v>0</v>
      </c>
      <c r="FM24">
        <v>0</v>
      </c>
      <c r="FN24">
        <v>0</v>
      </c>
      <c r="FO24">
        <v>0</v>
      </c>
      <c r="FQ24">
        <v>0</v>
      </c>
      <c r="FR24">
        <v>0</v>
      </c>
      <c r="FS24">
        <v>837</v>
      </c>
      <c r="FT24">
        <v>301</v>
      </c>
      <c r="FV24">
        <v>26</v>
      </c>
      <c r="FW24">
        <v>0</v>
      </c>
      <c r="FX24">
        <v>0</v>
      </c>
      <c r="FY24">
        <v>0</v>
      </c>
      <c r="GA24">
        <v>0</v>
      </c>
      <c r="GC24">
        <f>SUM(B24:GB24)</f>
        <v>69770</v>
      </c>
    </row>
    <row r="25" spans="1:185" ht="12">
      <c r="A25" t="s">
        <v>173</v>
      </c>
      <c r="B25">
        <v>618</v>
      </c>
      <c r="E25">
        <v>0</v>
      </c>
      <c r="G25">
        <v>0</v>
      </c>
      <c r="H25">
        <v>0</v>
      </c>
      <c r="I25">
        <v>0</v>
      </c>
      <c r="AD25">
        <v>0</v>
      </c>
      <c r="AI25">
        <v>0</v>
      </c>
      <c r="AO25">
        <v>0</v>
      </c>
      <c r="AW25">
        <v>0</v>
      </c>
      <c r="BD25">
        <v>0</v>
      </c>
      <c r="BE25">
        <v>148</v>
      </c>
      <c r="BI25">
        <v>38</v>
      </c>
      <c r="BK25">
        <v>0</v>
      </c>
      <c r="BL25">
        <v>0</v>
      </c>
      <c r="BM25">
        <v>0</v>
      </c>
      <c r="BO25">
        <v>0</v>
      </c>
      <c r="BR25">
        <v>0</v>
      </c>
      <c r="BU25">
        <v>0</v>
      </c>
      <c r="CB25">
        <v>0</v>
      </c>
      <c r="CL25">
        <v>0</v>
      </c>
      <c r="CU25">
        <v>231</v>
      </c>
      <c r="CV25">
        <v>0</v>
      </c>
      <c r="CX25">
        <v>562</v>
      </c>
      <c r="CY25">
        <v>0</v>
      </c>
      <c r="DC25">
        <v>0</v>
      </c>
      <c r="DF25">
        <v>0</v>
      </c>
      <c r="DI25">
        <v>0</v>
      </c>
      <c r="DJ25">
        <v>0</v>
      </c>
      <c r="DT25">
        <v>0</v>
      </c>
      <c r="DU25">
        <v>0</v>
      </c>
      <c r="DV25">
        <v>0</v>
      </c>
      <c r="DW25">
        <v>0</v>
      </c>
      <c r="DX25">
        <v>0</v>
      </c>
      <c r="DZ25">
        <v>0</v>
      </c>
      <c r="ED25">
        <v>0</v>
      </c>
      <c r="EE25">
        <v>0</v>
      </c>
      <c r="EF25">
        <v>0</v>
      </c>
      <c r="EG25">
        <v>0</v>
      </c>
      <c r="EH25">
        <v>0</v>
      </c>
      <c r="EI25">
        <v>0</v>
      </c>
      <c r="EM25">
        <v>14270</v>
      </c>
      <c r="EN25">
        <v>43</v>
      </c>
      <c r="EO25">
        <v>2083</v>
      </c>
      <c r="EP25">
        <v>2115</v>
      </c>
      <c r="EQ25">
        <v>0</v>
      </c>
      <c r="ES25">
        <v>5802</v>
      </c>
      <c r="ET25">
        <v>501</v>
      </c>
      <c r="EU25">
        <v>296</v>
      </c>
      <c r="EV25">
        <v>0</v>
      </c>
      <c r="EW25">
        <v>38444</v>
      </c>
      <c r="EY25">
        <v>23</v>
      </c>
      <c r="EZ25">
        <v>287</v>
      </c>
      <c r="FA25">
        <v>0</v>
      </c>
      <c r="FB25">
        <v>184</v>
      </c>
      <c r="FC25">
        <v>199</v>
      </c>
      <c r="FD25">
        <v>10</v>
      </c>
      <c r="FF25">
        <v>0</v>
      </c>
      <c r="FG25">
        <v>410</v>
      </c>
      <c r="FK25">
        <v>0</v>
      </c>
      <c r="FL25">
        <v>9</v>
      </c>
      <c r="FM25">
        <v>0</v>
      </c>
      <c r="FN25">
        <v>0</v>
      </c>
      <c r="FO25">
        <v>0</v>
      </c>
      <c r="FQ25">
        <v>0</v>
      </c>
      <c r="FR25">
        <v>0</v>
      </c>
      <c r="FS25">
        <v>150</v>
      </c>
      <c r="FT25">
        <v>68</v>
      </c>
      <c r="GA25">
        <v>0</v>
      </c>
      <c r="GC25">
        <f>SUM(B25:GB25)</f>
        <v>66491</v>
      </c>
    </row>
    <row r="26" spans="1:185" ht="12">
      <c r="A26" t="s">
        <v>307</v>
      </c>
      <c r="B26">
        <v>0</v>
      </c>
      <c r="K26">
        <v>0</v>
      </c>
      <c r="AF26">
        <v>0</v>
      </c>
      <c r="AJ26">
        <v>0</v>
      </c>
      <c r="BD26">
        <v>4861</v>
      </c>
      <c r="BE26">
        <v>15547</v>
      </c>
      <c r="BF26">
        <v>0</v>
      </c>
      <c r="BI26">
        <v>1837</v>
      </c>
      <c r="BJ26">
        <v>0</v>
      </c>
      <c r="BK26">
        <v>114</v>
      </c>
      <c r="BL26">
        <v>5740</v>
      </c>
      <c r="BN26">
        <v>1243</v>
      </c>
      <c r="BO26">
        <v>519</v>
      </c>
      <c r="BQ26">
        <v>314</v>
      </c>
      <c r="BR26">
        <v>35</v>
      </c>
      <c r="BS26">
        <v>331</v>
      </c>
      <c r="BU26">
        <v>0</v>
      </c>
      <c r="BV26">
        <v>46</v>
      </c>
      <c r="BW26">
        <v>0</v>
      </c>
      <c r="BX26">
        <v>20</v>
      </c>
      <c r="BY26">
        <v>0</v>
      </c>
      <c r="CB26">
        <v>0</v>
      </c>
      <c r="CD26">
        <v>0</v>
      </c>
      <c r="CE26">
        <v>16</v>
      </c>
      <c r="CG26">
        <v>384</v>
      </c>
      <c r="CH26">
        <v>0</v>
      </c>
      <c r="CI26">
        <v>60</v>
      </c>
      <c r="CJ26">
        <v>0</v>
      </c>
      <c r="CK26">
        <v>334</v>
      </c>
      <c r="CP26">
        <v>19</v>
      </c>
      <c r="CR26">
        <v>2758</v>
      </c>
      <c r="CS26">
        <v>24</v>
      </c>
      <c r="DC26">
        <v>0</v>
      </c>
      <c r="DJ26">
        <v>0</v>
      </c>
      <c r="DU26">
        <v>0</v>
      </c>
      <c r="DV26">
        <v>0</v>
      </c>
      <c r="DW26">
        <v>0</v>
      </c>
      <c r="DX26">
        <v>0</v>
      </c>
      <c r="ED26">
        <v>0</v>
      </c>
      <c r="EG26">
        <v>0</v>
      </c>
      <c r="EH26">
        <v>0</v>
      </c>
      <c r="EK26">
        <v>0</v>
      </c>
      <c r="EM26">
        <v>77</v>
      </c>
      <c r="EN26">
        <v>85</v>
      </c>
      <c r="EO26">
        <v>1643</v>
      </c>
      <c r="EP26">
        <v>3371</v>
      </c>
      <c r="ES26">
        <v>11955</v>
      </c>
      <c r="ET26">
        <v>1510</v>
      </c>
      <c r="EU26">
        <v>0</v>
      </c>
      <c r="EV26">
        <v>0</v>
      </c>
      <c r="EW26">
        <v>2005</v>
      </c>
      <c r="EY26">
        <v>180</v>
      </c>
      <c r="EZ26">
        <v>1684</v>
      </c>
      <c r="FB26">
        <v>278</v>
      </c>
      <c r="FC26">
        <v>413</v>
      </c>
      <c r="FD26">
        <v>43</v>
      </c>
      <c r="FG26">
        <v>124</v>
      </c>
      <c r="FL26">
        <v>0</v>
      </c>
      <c r="FN26">
        <v>0</v>
      </c>
      <c r="GA26">
        <v>0</v>
      </c>
      <c r="GC26">
        <f>SUM(B26:GB26)</f>
        <v>57570</v>
      </c>
    </row>
    <row r="27" spans="1:185" ht="12">
      <c r="A27" t="s">
        <v>251</v>
      </c>
      <c r="B27">
        <v>0</v>
      </c>
      <c r="C27">
        <v>0</v>
      </c>
      <c r="D27">
        <v>0</v>
      </c>
      <c r="E27">
        <v>0</v>
      </c>
      <c r="G27">
        <v>6922</v>
      </c>
      <c r="H27">
        <v>0</v>
      </c>
      <c r="M27">
        <v>0</v>
      </c>
      <c r="N27">
        <v>0</v>
      </c>
      <c r="U27">
        <v>0</v>
      </c>
      <c r="X27">
        <v>0</v>
      </c>
      <c r="Z27">
        <v>0</v>
      </c>
      <c r="AB27">
        <v>0</v>
      </c>
      <c r="AD27">
        <v>0</v>
      </c>
      <c r="AE27">
        <v>0</v>
      </c>
      <c r="AK27">
        <v>0</v>
      </c>
      <c r="AM27">
        <v>9</v>
      </c>
      <c r="AN27">
        <v>0</v>
      </c>
      <c r="AS27">
        <v>0</v>
      </c>
      <c r="AU27">
        <v>0</v>
      </c>
      <c r="BB27">
        <v>632</v>
      </c>
      <c r="BD27">
        <v>34</v>
      </c>
      <c r="BE27">
        <v>9952</v>
      </c>
      <c r="BK27">
        <v>0</v>
      </c>
      <c r="BO27">
        <v>0</v>
      </c>
      <c r="CE27">
        <v>0</v>
      </c>
      <c r="CH27">
        <v>0</v>
      </c>
      <c r="CJ27">
        <v>0</v>
      </c>
      <c r="CN27">
        <v>0</v>
      </c>
      <c r="CU27">
        <v>0</v>
      </c>
      <c r="CW27">
        <v>0</v>
      </c>
      <c r="CX27">
        <v>561</v>
      </c>
      <c r="CZ27">
        <v>0</v>
      </c>
      <c r="DA27">
        <v>0</v>
      </c>
      <c r="DB27">
        <v>17</v>
      </c>
      <c r="DC27">
        <v>2478</v>
      </c>
      <c r="DD27">
        <v>0</v>
      </c>
      <c r="DE27">
        <v>0</v>
      </c>
      <c r="DF27">
        <v>747</v>
      </c>
      <c r="DH27">
        <v>223</v>
      </c>
      <c r="DI27">
        <v>0</v>
      </c>
      <c r="DJ27">
        <v>0</v>
      </c>
      <c r="DL27">
        <v>0</v>
      </c>
      <c r="DM27">
        <v>0</v>
      </c>
      <c r="DO27">
        <v>24</v>
      </c>
      <c r="DP27">
        <v>0</v>
      </c>
      <c r="DR27">
        <v>0</v>
      </c>
      <c r="DU27">
        <v>0</v>
      </c>
      <c r="DV27">
        <v>0</v>
      </c>
      <c r="DX27">
        <v>0</v>
      </c>
      <c r="DZ27">
        <v>0</v>
      </c>
      <c r="EE27">
        <v>0</v>
      </c>
      <c r="EG27">
        <v>0</v>
      </c>
      <c r="EH27">
        <v>0</v>
      </c>
      <c r="EM27">
        <v>0</v>
      </c>
      <c r="EN27">
        <v>528</v>
      </c>
      <c r="EO27">
        <v>2973</v>
      </c>
      <c r="EP27">
        <v>1195</v>
      </c>
      <c r="EQ27">
        <v>0</v>
      </c>
      <c r="ER27">
        <v>5</v>
      </c>
      <c r="ES27">
        <v>7809</v>
      </c>
      <c r="ET27">
        <v>3377</v>
      </c>
      <c r="EU27">
        <v>43</v>
      </c>
      <c r="EV27">
        <v>0</v>
      </c>
      <c r="EW27">
        <v>2996</v>
      </c>
      <c r="EY27">
        <v>0</v>
      </c>
      <c r="EZ27">
        <v>0</v>
      </c>
      <c r="FB27">
        <v>0</v>
      </c>
      <c r="FC27">
        <v>0</v>
      </c>
      <c r="FD27">
        <v>0</v>
      </c>
      <c r="FF27">
        <v>0</v>
      </c>
      <c r="FG27">
        <v>0</v>
      </c>
      <c r="FI27">
        <v>0</v>
      </c>
      <c r="FJ27">
        <v>0</v>
      </c>
      <c r="FK27">
        <v>434</v>
      </c>
      <c r="FL27">
        <v>3356</v>
      </c>
      <c r="FM27">
        <v>0</v>
      </c>
      <c r="FN27">
        <v>0</v>
      </c>
      <c r="FO27">
        <v>0</v>
      </c>
      <c r="FQ27">
        <v>55</v>
      </c>
      <c r="FR27">
        <v>6988</v>
      </c>
      <c r="FS27">
        <v>0</v>
      </c>
      <c r="GA27">
        <v>0</v>
      </c>
      <c r="GC27">
        <f>SUM(B27:GB27)</f>
        <v>51358</v>
      </c>
    </row>
    <row r="28" spans="1:185" ht="12">
      <c r="A28" t="s">
        <v>155</v>
      </c>
      <c r="B28">
        <v>17</v>
      </c>
      <c r="E28">
        <v>0</v>
      </c>
      <c r="H28">
        <v>0</v>
      </c>
      <c r="I28">
        <v>0</v>
      </c>
      <c r="K28">
        <v>0</v>
      </c>
      <c r="O28">
        <v>0</v>
      </c>
      <c r="T28">
        <v>0</v>
      </c>
      <c r="V28">
        <v>105</v>
      </c>
      <c r="AD28">
        <v>45</v>
      </c>
      <c r="AG28">
        <v>0</v>
      </c>
      <c r="AH28">
        <v>6</v>
      </c>
      <c r="AJ28">
        <v>0</v>
      </c>
      <c r="AK28">
        <v>36</v>
      </c>
      <c r="AM28">
        <v>0</v>
      </c>
      <c r="AN28">
        <v>0</v>
      </c>
      <c r="AS28">
        <v>0</v>
      </c>
      <c r="AT28">
        <v>17</v>
      </c>
      <c r="AU28">
        <v>0</v>
      </c>
      <c r="AW28">
        <v>0</v>
      </c>
      <c r="AX28">
        <v>178</v>
      </c>
      <c r="BA28">
        <v>5</v>
      </c>
      <c r="BC28">
        <v>13</v>
      </c>
      <c r="BD28">
        <v>774</v>
      </c>
      <c r="BE28">
        <v>2413</v>
      </c>
      <c r="BI28">
        <v>0</v>
      </c>
      <c r="BK28">
        <v>0</v>
      </c>
      <c r="BL28">
        <v>0</v>
      </c>
      <c r="BM28">
        <v>0</v>
      </c>
      <c r="BO28">
        <v>0</v>
      </c>
      <c r="BR28">
        <v>0</v>
      </c>
      <c r="BS28">
        <v>0</v>
      </c>
      <c r="BU28">
        <v>0</v>
      </c>
      <c r="BV28">
        <v>0</v>
      </c>
      <c r="BW28">
        <v>0</v>
      </c>
      <c r="BX28">
        <v>0</v>
      </c>
      <c r="CB28">
        <v>0</v>
      </c>
      <c r="CE28">
        <v>0</v>
      </c>
      <c r="CF28">
        <v>0</v>
      </c>
      <c r="CH28">
        <v>0</v>
      </c>
      <c r="CJ28">
        <v>0</v>
      </c>
      <c r="CK28">
        <v>0</v>
      </c>
      <c r="CM28">
        <v>0</v>
      </c>
      <c r="CR28">
        <v>0</v>
      </c>
      <c r="CS28">
        <v>0</v>
      </c>
      <c r="CT28">
        <v>0</v>
      </c>
      <c r="CV28">
        <v>1946</v>
      </c>
      <c r="CX28">
        <v>110</v>
      </c>
      <c r="CY28">
        <v>0</v>
      </c>
      <c r="DA28">
        <v>0</v>
      </c>
      <c r="DB28">
        <v>112</v>
      </c>
      <c r="DC28">
        <v>0</v>
      </c>
      <c r="DD28">
        <v>0</v>
      </c>
      <c r="DE28">
        <v>0</v>
      </c>
      <c r="DF28">
        <v>147</v>
      </c>
      <c r="DH28">
        <v>600</v>
      </c>
      <c r="DI28">
        <v>8</v>
      </c>
      <c r="DJ28">
        <v>0</v>
      </c>
      <c r="DO28">
        <v>0</v>
      </c>
      <c r="DQ28">
        <v>12</v>
      </c>
      <c r="DR28">
        <v>12</v>
      </c>
      <c r="DS28">
        <v>0</v>
      </c>
      <c r="DT28">
        <v>648</v>
      </c>
      <c r="DU28">
        <v>6096</v>
      </c>
      <c r="DV28">
        <v>0</v>
      </c>
      <c r="DW28">
        <v>7</v>
      </c>
      <c r="DX28">
        <v>634</v>
      </c>
      <c r="DY28">
        <v>0</v>
      </c>
      <c r="EA28">
        <v>0</v>
      </c>
      <c r="EC28">
        <v>0</v>
      </c>
      <c r="ED28">
        <v>72</v>
      </c>
      <c r="EE28">
        <v>8515</v>
      </c>
      <c r="EF28">
        <v>1027</v>
      </c>
      <c r="EG28">
        <v>495</v>
      </c>
      <c r="EH28">
        <v>0</v>
      </c>
      <c r="EJ28">
        <v>0</v>
      </c>
      <c r="EK28">
        <v>0</v>
      </c>
      <c r="EM28">
        <v>16</v>
      </c>
      <c r="EN28">
        <v>838</v>
      </c>
      <c r="EO28">
        <v>903</v>
      </c>
      <c r="EP28">
        <v>4415</v>
      </c>
      <c r="EQ28">
        <v>0</v>
      </c>
      <c r="ER28">
        <v>0</v>
      </c>
      <c r="ES28">
        <v>2321</v>
      </c>
      <c r="ET28">
        <v>1362</v>
      </c>
      <c r="EU28">
        <v>0</v>
      </c>
      <c r="EV28">
        <v>0</v>
      </c>
      <c r="EW28">
        <v>3063</v>
      </c>
      <c r="EY28">
        <v>40</v>
      </c>
      <c r="EZ28">
        <v>0</v>
      </c>
      <c r="FB28">
        <v>139</v>
      </c>
      <c r="FC28">
        <v>945</v>
      </c>
      <c r="FD28">
        <v>78</v>
      </c>
      <c r="FF28">
        <v>0</v>
      </c>
      <c r="FG28">
        <v>0</v>
      </c>
      <c r="FJ28">
        <v>0</v>
      </c>
      <c r="FK28">
        <v>0</v>
      </c>
      <c r="FM28">
        <v>0</v>
      </c>
      <c r="FN28">
        <v>0</v>
      </c>
      <c r="FQ28">
        <v>0</v>
      </c>
      <c r="FR28">
        <v>0</v>
      </c>
      <c r="FS28">
        <v>9223</v>
      </c>
      <c r="FT28">
        <v>2435</v>
      </c>
      <c r="FV28">
        <v>41</v>
      </c>
      <c r="FX28">
        <v>18</v>
      </c>
      <c r="FY28">
        <v>9</v>
      </c>
      <c r="FZ28">
        <v>0</v>
      </c>
      <c r="GC28">
        <f>SUM(B28:GB28)</f>
        <v>49896</v>
      </c>
    </row>
    <row r="29" spans="1:185" ht="12">
      <c r="A29" t="s">
        <v>311</v>
      </c>
      <c r="B29">
        <v>244</v>
      </c>
      <c r="BD29">
        <v>652</v>
      </c>
      <c r="BE29">
        <v>35583</v>
      </c>
      <c r="BI29">
        <v>1008</v>
      </c>
      <c r="BJ29">
        <v>0</v>
      </c>
      <c r="BK29">
        <v>0</v>
      </c>
      <c r="BL29">
        <v>1672</v>
      </c>
      <c r="BM29">
        <v>18</v>
      </c>
      <c r="BN29">
        <v>96</v>
      </c>
      <c r="BO29">
        <v>0</v>
      </c>
      <c r="BP29">
        <v>0</v>
      </c>
      <c r="BQ29">
        <v>27</v>
      </c>
      <c r="BR29">
        <v>0</v>
      </c>
      <c r="BS29">
        <v>0</v>
      </c>
      <c r="BU29">
        <v>0</v>
      </c>
      <c r="BV29">
        <v>0</v>
      </c>
      <c r="BW29">
        <v>0</v>
      </c>
      <c r="BX29">
        <v>0</v>
      </c>
      <c r="CD29">
        <v>0</v>
      </c>
      <c r="CE29">
        <v>0</v>
      </c>
      <c r="CH29">
        <v>0</v>
      </c>
      <c r="CK29">
        <v>0</v>
      </c>
      <c r="CR29">
        <v>304</v>
      </c>
      <c r="CU29">
        <v>0</v>
      </c>
      <c r="CV29">
        <v>75</v>
      </c>
      <c r="CX29">
        <v>0</v>
      </c>
      <c r="DC29">
        <v>0</v>
      </c>
      <c r="DF29">
        <v>0</v>
      </c>
      <c r="DJ29">
        <v>0</v>
      </c>
      <c r="DT29">
        <v>0</v>
      </c>
      <c r="DU29">
        <v>0</v>
      </c>
      <c r="DV29">
        <v>0</v>
      </c>
      <c r="DW29">
        <v>0</v>
      </c>
      <c r="DX29">
        <v>0</v>
      </c>
      <c r="DY29">
        <v>0</v>
      </c>
      <c r="DZ29">
        <v>0</v>
      </c>
      <c r="EC29">
        <v>0</v>
      </c>
      <c r="ED29">
        <v>0</v>
      </c>
      <c r="EE29">
        <v>0</v>
      </c>
      <c r="EF29">
        <v>0</v>
      </c>
      <c r="EG29">
        <v>0</v>
      </c>
      <c r="EH29">
        <v>0</v>
      </c>
      <c r="EM29">
        <v>86</v>
      </c>
      <c r="EN29">
        <v>252</v>
      </c>
      <c r="EO29">
        <v>958</v>
      </c>
      <c r="EP29">
        <v>1545</v>
      </c>
      <c r="EQ29">
        <v>0</v>
      </c>
      <c r="ER29">
        <v>0</v>
      </c>
      <c r="ES29">
        <v>3245</v>
      </c>
      <c r="ET29">
        <v>747</v>
      </c>
      <c r="EU29">
        <v>0</v>
      </c>
      <c r="EV29">
        <v>0</v>
      </c>
      <c r="EW29">
        <v>255</v>
      </c>
      <c r="EY29">
        <v>0</v>
      </c>
      <c r="EZ29">
        <v>0</v>
      </c>
      <c r="FB29">
        <v>0</v>
      </c>
      <c r="FC29">
        <v>78</v>
      </c>
      <c r="FD29">
        <v>0</v>
      </c>
      <c r="FJ29">
        <v>0</v>
      </c>
      <c r="FK29">
        <v>0</v>
      </c>
      <c r="FM29">
        <v>0</v>
      </c>
      <c r="FN29">
        <v>0</v>
      </c>
      <c r="FR29">
        <v>0</v>
      </c>
      <c r="FS29">
        <v>0</v>
      </c>
      <c r="FT29">
        <v>0</v>
      </c>
      <c r="GA29">
        <v>0</v>
      </c>
      <c r="GC29">
        <f>SUM(B29:GB29)</f>
        <v>46845</v>
      </c>
    </row>
    <row r="30" spans="1:185" ht="12">
      <c r="A30" t="s">
        <v>184</v>
      </c>
      <c r="B30">
        <v>58</v>
      </c>
      <c r="D30">
        <v>0</v>
      </c>
      <c r="E30">
        <v>0</v>
      </c>
      <c r="H30">
        <v>0</v>
      </c>
      <c r="I30">
        <v>0</v>
      </c>
      <c r="K30">
        <v>0</v>
      </c>
      <c r="Q30">
        <v>0</v>
      </c>
      <c r="X30">
        <v>0</v>
      </c>
      <c r="Z30">
        <v>0</v>
      </c>
      <c r="AA30">
        <v>0</v>
      </c>
      <c r="AC30">
        <v>0</v>
      </c>
      <c r="AE30">
        <v>0</v>
      </c>
      <c r="AL30">
        <v>24</v>
      </c>
      <c r="AM30">
        <v>0</v>
      </c>
      <c r="AP30">
        <v>0</v>
      </c>
      <c r="AZ30">
        <v>0</v>
      </c>
      <c r="BD30">
        <v>202</v>
      </c>
      <c r="BE30">
        <v>625</v>
      </c>
      <c r="BG30">
        <v>0</v>
      </c>
      <c r="BL30">
        <v>6</v>
      </c>
      <c r="BM30">
        <v>0</v>
      </c>
      <c r="BO30">
        <v>0</v>
      </c>
      <c r="CB30">
        <v>0</v>
      </c>
      <c r="CF30">
        <v>0</v>
      </c>
      <c r="CK30">
        <v>75</v>
      </c>
      <c r="CO30">
        <v>0</v>
      </c>
      <c r="CR30">
        <v>0</v>
      </c>
      <c r="CU30">
        <v>37</v>
      </c>
      <c r="CV30">
        <v>386</v>
      </c>
      <c r="CW30">
        <v>0</v>
      </c>
      <c r="CX30">
        <v>0</v>
      </c>
      <c r="CY30">
        <v>0</v>
      </c>
      <c r="CZ30">
        <v>0</v>
      </c>
      <c r="DA30">
        <v>0</v>
      </c>
      <c r="DB30">
        <v>35</v>
      </c>
      <c r="DC30">
        <v>105</v>
      </c>
      <c r="DD30">
        <v>0</v>
      </c>
      <c r="DE30">
        <v>0</v>
      </c>
      <c r="DF30">
        <v>33</v>
      </c>
      <c r="DI30">
        <v>0</v>
      </c>
      <c r="DJ30">
        <v>0</v>
      </c>
      <c r="DL30">
        <v>0</v>
      </c>
      <c r="DO30">
        <v>0</v>
      </c>
      <c r="DT30">
        <v>0</v>
      </c>
      <c r="DU30">
        <v>48</v>
      </c>
      <c r="DV30">
        <v>0</v>
      </c>
      <c r="DW30">
        <v>0</v>
      </c>
      <c r="DX30">
        <v>39</v>
      </c>
      <c r="DZ30">
        <v>31</v>
      </c>
      <c r="EC30">
        <v>0</v>
      </c>
      <c r="ED30">
        <v>0</v>
      </c>
      <c r="EE30">
        <v>55</v>
      </c>
      <c r="EF30">
        <v>0</v>
      </c>
      <c r="EG30">
        <v>0</v>
      </c>
      <c r="EH30">
        <v>0</v>
      </c>
      <c r="EK30">
        <v>0</v>
      </c>
      <c r="EM30">
        <v>436</v>
      </c>
      <c r="EN30">
        <v>4257</v>
      </c>
      <c r="EO30">
        <v>771</v>
      </c>
      <c r="EP30">
        <v>8425</v>
      </c>
      <c r="EQ30">
        <v>25</v>
      </c>
      <c r="ER30">
        <v>126</v>
      </c>
      <c r="ES30">
        <v>431</v>
      </c>
      <c r="ET30">
        <v>2769</v>
      </c>
      <c r="EU30">
        <v>2545</v>
      </c>
      <c r="EV30">
        <v>21</v>
      </c>
      <c r="EW30">
        <v>3802</v>
      </c>
      <c r="EY30">
        <v>980</v>
      </c>
      <c r="EZ30">
        <v>9791</v>
      </c>
      <c r="FA30">
        <v>323</v>
      </c>
      <c r="FB30">
        <v>4287</v>
      </c>
      <c r="FD30">
        <v>1443</v>
      </c>
      <c r="FG30">
        <v>3454</v>
      </c>
      <c r="FI30">
        <v>0</v>
      </c>
      <c r="FJ30">
        <v>0</v>
      </c>
      <c r="FK30">
        <v>41</v>
      </c>
      <c r="FL30">
        <v>31</v>
      </c>
      <c r="FM30">
        <v>13</v>
      </c>
      <c r="FN30">
        <v>85</v>
      </c>
      <c r="FO30">
        <v>7</v>
      </c>
      <c r="FQ30">
        <v>523</v>
      </c>
      <c r="FR30">
        <v>0</v>
      </c>
      <c r="FS30">
        <v>131</v>
      </c>
      <c r="FT30">
        <v>17</v>
      </c>
      <c r="FV30">
        <v>0</v>
      </c>
      <c r="FX30">
        <v>0</v>
      </c>
      <c r="FY30">
        <v>0</v>
      </c>
      <c r="GC30">
        <f>SUM(B30:GB30)</f>
        <v>46493</v>
      </c>
    </row>
    <row r="31" spans="1:185" ht="12">
      <c r="A31" t="s">
        <v>169</v>
      </c>
      <c r="B31">
        <v>30</v>
      </c>
      <c r="D31">
        <v>10</v>
      </c>
      <c r="E31">
        <v>0</v>
      </c>
      <c r="H31">
        <v>0</v>
      </c>
      <c r="Q31">
        <v>0</v>
      </c>
      <c r="U31">
        <v>5</v>
      </c>
      <c r="V31">
        <v>0</v>
      </c>
      <c r="AD31">
        <v>0</v>
      </c>
      <c r="AE31">
        <v>8</v>
      </c>
      <c r="AK31">
        <v>121</v>
      </c>
      <c r="AL31">
        <v>0</v>
      </c>
      <c r="AN31">
        <v>0</v>
      </c>
      <c r="AV31">
        <v>5</v>
      </c>
      <c r="AX31">
        <v>0</v>
      </c>
      <c r="AZ31">
        <v>0</v>
      </c>
      <c r="BA31">
        <v>0</v>
      </c>
      <c r="BD31">
        <v>45</v>
      </c>
      <c r="BE31">
        <v>574</v>
      </c>
      <c r="BG31">
        <v>173</v>
      </c>
      <c r="BH31">
        <v>0</v>
      </c>
      <c r="BJ31">
        <v>0</v>
      </c>
      <c r="BL31">
        <v>0</v>
      </c>
      <c r="BM31">
        <v>0</v>
      </c>
      <c r="BN31">
        <v>0</v>
      </c>
      <c r="BO31">
        <v>0</v>
      </c>
      <c r="CU31">
        <v>6</v>
      </c>
      <c r="CV31">
        <v>45</v>
      </c>
      <c r="CX31">
        <v>597</v>
      </c>
      <c r="CY31">
        <v>0</v>
      </c>
      <c r="CZ31">
        <v>0</v>
      </c>
      <c r="DB31">
        <v>37</v>
      </c>
      <c r="DC31">
        <v>22</v>
      </c>
      <c r="DD31">
        <v>17</v>
      </c>
      <c r="DF31">
        <v>0</v>
      </c>
      <c r="DI31">
        <v>0</v>
      </c>
      <c r="DJ31">
        <v>227</v>
      </c>
      <c r="DO31">
        <v>0</v>
      </c>
      <c r="DQ31">
        <v>0</v>
      </c>
      <c r="DT31">
        <v>0</v>
      </c>
      <c r="DU31">
        <v>383</v>
      </c>
      <c r="DV31">
        <v>0</v>
      </c>
      <c r="DW31">
        <v>14</v>
      </c>
      <c r="DX31">
        <v>18</v>
      </c>
      <c r="DZ31">
        <v>171</v>
      </c>
      <c r="EC31">
        <v>0</v>
      </c>
      <c r="EE31">
        <v>1502</v>
      </c>
      <c r="EF31">
        <v>14</v>
      </c>
      <c r="EG31">
        <v>0</v>
      </c>
      <c r="EH31">
        <v>0</v>
      </c>
      <c r="EK31">
        <v>0</v>
      </c>
      <c r="EM31">
        <v>275</v>
      </c>
      <c r="EN31">
        <v>387</v>
      </c>
      <c r="EO31">
        <v>1089</v>
      </c>
      <c r="EP31">
        <v>6955</v>
      </c>
      <c r="EQ31">
        <v>181</v>
      </c>
      <c r="ER31">
        <v>254</v>
      </c>
      <c r="ES31">
        <v>1815</v>
      </c>
      <c r="ET31">
        <v>3302</v>
      </c>
      <c r="EU31">
        <v>1819</v>
      </c>
      <c r="EV31">
        <v>0</v>
      </c>
      <c r="EW31">
        <v>4722</v>
      </c>
      <c r="EY31">
        <v>65</v>
      </c>
      <c r="EZ31">
        <v>6109</v>
      </c>
      <c r="FA31">
        <v>723</v>
      </c>
      <c r="FB31">
        <v>4016</v>
      </c>
      <c r="FC31">
        <v>3099</v>
      </c>
      <c r="FD31">
        <v>361</v>
      </c>
      <c r="FG31">
        <v>583</v>
      </c>
      <c r="FI31">
        <v>0</v>
      </c>
      <c r="FJ31">
        <v>0</v>
      </c>
      <c r="FK31">
        <v>16</v>
      </c>
      <c r="FL31">
        <v>0</v>
      </c>
      <c r="FM31">
        <v>11</v>
      </c>
      <c r="FN31">
        <v>25</v>
      </c>
      <c r="FO31">
        <v>0</v>
      </c>
      <c r="FQ31">
        <v>6</v>
      </c>
      <c r="FR31">
        <v>78</v>
      </c>
      <c r="FS31">
        <v>202</v>
      </c>
      <c r="FT31">
        <v>22</v>
      </c>
      <c r="FV31">
        <v>15</v>
      </c>
      <c r="FX31">
        <v>27</v>
      </c>
      <c r="FY31">
        <v>16</v>
      </c>
      <c r="GA31">
        <v>0</v>
      </c>
      <c r="GC31">
        <f>SUM(B31:GB31)</f>
        <v>40197</v>
      </c>
    </row>
    <row r="32" spans="1:185" ht="12">
      <c r="A32" t="s">
        <v>198</v>
      </c>
      <c r="C32">
        <v>0</v>
      </c>
      <c r="D32">
        <v>0</v>
      </c>
      <c r="I32">
        <v>0</v>
      </c>
      <c r="K32">
        <v>0</v>
      </c>
      <c r="Q32">
        <v>304</v>
      </c>
      <c r="V32">
        <v>0</v>
      </c>
      <c r="AB32">
        <v>0</v>
      </c>
      <c r="AD32">
        <v>28</v>
      </c>
      <c r="AE32">
        <v>49</v>
      </c>
      <c r="AG32">
        <v>0</v>
      </c>
      <c r="AX32">
        <v>0</v>
      </c>
      <c r="AZ32">
        <v>0</v>
      </c>
      <c r="BA32">
        <v>0</v>
      </c>
      <c r="BB32">
        <v>0</v>
      </c>
      <c r="BD32">
        <v>243</v>
      </c>
      <c r="BE32">
        <v>85</v>
      </c>
      <c r="CD32">
        <v>7</v>
      </c>
      <c r="CF32">
        <v>0</v>
      </c>
      <c r="CG32">
        <v>0</v>
      </c>
      <c r="CH32">
        <v>0</v>
      </c>
      <c r="CX32">
        <v>302</v>
      </c>
      <c r="CY32">
        <v>0</v>
      </c>
      <c r="CZ32">
        <v>1658</v>
      </c>
      <c r="DA32">
        <v>0</v>
      </c>
      <c r="DB32">
        <v>67</v>
      </c>
      <c r="DC32">
        <v>1170</v>
      </c>
      <c r="DF32">
        <v>166</v>
      </c>
      <c r="DH32">
        <v>456</v>
      </c>
      <c r="DI32">
        <v>0</v>
      </c>
      <c r="DJ32">
        <v>0</v>
      </c>
      <c r="DN32">
        <v>0</v>
      </c>
      <c r="DS32">
        <v>0</v>
      </c>
      <c r="DU32">
        <v>0</v>
      </c>
      <c r="EE32">
        <v>0</v>
      </c>
      <c r="EG32">
        <v>0</v>
      </c>
      <c r="EK32">
        <v>0</v>
      </c>
      <c r="EM32">
        <v>504</v>
      </c>
      <c r="EN32">
        <v>574</v>
      </c>
      <c r="EO32">
        <v>2414</v>
      </c>
      <c r="EP32">
        <v>2946</v>
      </c>
      <c r="EQ32">
        <v>478</v>
      </c>
      <c r="ER32">
        <v>0</v>
      </c>
      <c r="ES32">
        <v>15278</v>
      </c>
      <c r="ET32">
        <v>705</v>
      </c>
      <c r="EU32">
        <v>0</v>
      </c>
      <c r="EV32">
        <v>0</v>
      </c>
      <c r="EW32">
        <v>865</v>
      </c>
      <c r="EY32">
        <v>518</v>
      </c>
      <c r="EZ32">
        <v>1217</v>
      </c>
      <c r="FA32">
        <v>19</v>
      </c>
      <c r="FB32">
        <v>1477</v>
      </c>
      <c r="FC32">
        <v>565</v>
      </c>
      <c r="FD32">
        <v>24</v>
      </c>
      <c r="FG32">
        <v>17</v>
      </c>
      <c r="FI32">
        <v>0</v>
      </c>
      <c r="FJ32">
        <v>103</v>
      </c>
      <c r="FK32">
        <v>504</v>
      </c>
      <c r="FL32">
        <v>2648</v>
      </c>
      <c r="FM32">
        <v>776</v>
      </c>
      <c r="FN32">
        <v>857</v>
      </c>
      <c r="FO32">
        <v>0</v>
      </c>
      <c r="FQ32">
        <v>0</v>
      </c>
      <c r="FR32">
        <v>2095</v>
      </c>
      <c r="FS32">
        <v>37</v>
      </c>
      <c r="FX32">
        <v>0</v>
      </c>
      <c r="GA32">
        <v>0</v>
      </c>
      <c r="GC32">
        <f>SUM(B32:GB32)</f>
        <v>39156</v>
      </c>
    </row>
    <row r="33" spans="1:185" ht="12">
      <c r="A33" t="s">
        <v>172</v>
      </c>
      <c r="B33">
        <v>0</v>
      </c>
      <c r="E33">
        <v>0</v>
      </c>
      <c r="G33">
        <v>0</v>
      </c>
      <c r="H33">
        <v>45</v>
      </c>
      <c r="I33">
        <v>0</v>
      </c>
      <c r="K33">
        <v>0</v>
      </c>
      <c r="L33">
        <v>0</v>
      </c>
      <c r="N33">
        <v>0</v>
      </c>
      <c r="O33">
        <v>0</v>
      </c>
      <c r="U33">
        <v>25</v>
      </c>
      <c r="AK33">
        <v>0</v>
      </c>
      <c r="AL33">
        <v>0</v>
      </c>
      <c r="AQ33">
        <v>0</v>
      </c>
      <c r="AW33">
        <v>0</v>
      </c>
      <c r="BD33">
        <v>0</v>
      </c>
      <c r="BE33">
        <v>0</v>
      </c>
      <c r="BL33">
        <v>0</v>
      </c>
      <c r="BO33">
        <v>0</v>
      </c>
      <c r="CA33">
        <v>0</v>
      </c>
      <c r="CR33">
        <v>0</v>
      </c>
      <c r="CU33">
        <v>505</v>
      </c>
      <c r="CV33">
        <v>0</v>
      </c>
      <c r="CX33">
        <v>1938</v>
      </c>
      <c r="CY33">
        <v>0</v>
      </c>
      <c r="CZ33">
        <v>0</v>
      </c>
      <c r="DA33">
        <v>0</v>
      </c>
      <c r="DB33">
        <v>0</v>
      </c>
      <c r="DC33">
        <v>412</v>
      </c>
      <c r="DF33">
        <v>0</v>
      </c>
      <c r="DH33">
        <v>94</v>
      </c>
      <c r="DI33">
        <v>0</v>
      </c>
      <c r="DJ33">
        <v>0</v>
      </c>
      <c r="DN33">
        <v>0</v>
      </c>
      <c r="DT33">
        <v>0</v>
      </c>
      <c r="DU33">
        <v>0</v>
      </c>
      <c r="DX33">
        <v>0</v>
      </c>
      <c r="EE33">
        <v>0</v>
      </c>
      <c r="EG33">
        <v>0</v>
      </c>
      <c r="EH33">
        <v>0</v>
      </c>
      <c r="EM33">
        <v>4962</v>
      </c>
      <c r="EN33">
        <v>1837</v>
      </c>
      <c r="EO33">
        <v>11486</v>
      </c>
      <c r="EP33">
        <v>3891</v>
      </c>
      <c r="ER33">
        <v>16</v>
      </c>
      <c r="ES33">
        <v>3763</v>
      </c>
      <c r="ET33">
        <v>932</v>
      </c>
      <c r="EU33">
        <v>44</v>
      </c>
      <c r="EV33">
        <v>86</v>
      </c>
      <c r="EW33">
        <v>2980</v>
      </c>
      <c r="EY33">
        <v>103</v>
      </c>
      <c r="EZ33">
        <v>0</v>
      </c>
      <c r="FA33">
        <v>0</v>
      </c>
      <c r="FB33">
        <v>0</v>
      </c>
      <c r="FC33">
        <v>79</v>
      </c>
      <c r="FD33">
        <v>410</v>
      </c>
      <c r="FG33">
        <v>733</v>
      </c>
      <c r="FI33">
        <v>0</v>
      </c>
      <c r="FJ33">
        <v>40</v>
      </c>
      <c r="FK33">
        <v>669</v>
      </c>
      <c r="FM33">
        <v>230</v>
      </c>
      <c r="FN33">
        <v>0</v>
      </c>
      <c r="FO33">
        <v>0</v>
      </c>
      <c r="FQ33">
        <v>0</v>
      </c>
      <c r="FR33">
        <v>592</v>
      </c>
      <c r="FS33">
        <v>0</v>
      </c>
      <c r="GA33">
        <v>0</v>
      </c>
      <c r="GC33">
        <f>SUM(B33:GB33)</f>
        <v>35872</v>
      </c>
    </row>
    <row r="34" spans="1:185" ht="12">
      <c r="A34" t="s">
        <v>194</v>
      </c>
      <c r="B34">
        <v>0</v>
      </c>
      <c r="C34">
        <v>353</v>
      </c>
      <c r="E34">
        <v>0</v>
      </c>
      <c r="H34">
        <v>0</v>
      </c>
      <c r="K34">
        <v>0</v>
      </c>
      <c r="O34">
        <v>60</v>
      </c>
      <c r="V34">
        <v>911</v>
      </c>
      <c r="X34">
        <v>0</v>
      </c>
      <c r="AB34">
        <v>0</v>
      </c>
      <c r="AD34">
        <v>0</v>
      </c>
      <c r="AF34">
        <v>564</v>
      </c>
      <c r="AW34">
        <v>0</v>
      </c>
      <c r="AX34">
        <v>36</v>
      </c>
      <c r="BD34">
        <v>442</v>
      </c>
      <c r="BE34">
        <v>552</v>
      </c>
      <c r="BI34">
        <v>459</v>
      </c>
      <c r="BL34">
        <v>0</v>
      </c>
      <c r="BM34">
        <v>0</v>
      </c>
      <c r="BO34">
        <v>0</v>
      </c>
      <c r="BP34">
        <v>24</v>
      </c>
      <c r="BR34">
        <v>21</v>
      </c>
      <c r="BS34">
        <v>0</v>
      </c>
      <c r="BU34">
        <v>0</v>
      </c>
      <c r="BW34">
        <v>0</v>
      </c>
      <c r="BX34">
        <v>8</v>
      </c>
      <c r="CB34">
        <v>48</v>
      </c>
      <c r="CD34">
        <v>0</v>
      </c>
      <c r="CK34">
        <v>58</v>
      </c>
      <c r="CU34">
        <v>0</v>
      </c>
      <c r="CV34">
        <v>30</v>
      </c>
      <c r="CX34">
        <v>317</v>
      </c>
      <c r="DA34">
        <v>104</v>
      </c>
      <c r="DB34">
        <v>83</v>
      </c>
      <c r="DC34">
        <v>0</v>
      </c>
      <c r="DF34">
        <v>65</v>
      </c>
      <c r="DH34">
        <v>0</v>
      </c>
      <c r="DI34">
        <v>0</v>
      </c>
      <c r="DJ34">
        <v>0</v>
      </c>
      <c r="DU34">
        <v>0</v>
      </c>
      <c r="DX34">
        <v>0</v>
      </c>
      <c r="DZ34">
        <v>0</v>
      </c>
      <c r="ED34">
        <v>0</v>
      </c>
      <c r="EE34">
        <v>0</v>
      </c>
      <c r="EF34">
        <v>0</v>
      </c>
      <c r="EH34">
        <v>0</v>
      </c>
      <c r="EM34">
        <v>26</v>
      </c>
      <c r="EN34">
        <v>1899</v>
      </c>
      <c r="EO34">
        <v>2018</v>
      </c>
      <c r="EP34">
        <v>3826</v>
      </c>
      <c r="EQ34">
        <v>1264</v>
      </c>
      <c r="ER34">
        <v>23</v>
      </c>
      <c r="ES34">
        <v>461</v>
      </c>
      <c r="ET34">
        <v>65</v>
      </c>
      <c r="EU34">
        <v>0</v>
      </c>
      <c r="EV34">
        <v>181</v>
      </c>
      <c r="EW34">
        <v>2116</v>
      </c>
      <c r="EY34">
        <v>1662</v>
      </c>
      <c r="EZ34">
        <v>2801</v>
      </c>
      <c r="FA34">
        <v>11</v>
      </c>
      <c r="FB34">
        <v>597</v>
      </c>
      <c r="FC34">
        <v>3668</v>
      </c>
      <c r="FD34">
        <v>383</v>
      </c>
      <c r="FG34">
        <v>55</v>
      </c>
      <c r="FJ34">
        <v>0</v>
      </c>
      <c r="FK34">
        <v>3008</v>
      </c>
      <c r="FN34">
        <v>3532</v>
      </c>
      <c r="FO34">
        <v>0</v>
      </c>
      <c r="FQ34">
        <v>664</v>
      </c>
      <c r="FR34">
        <v>0</v>
      </c>
      <c r="FS34">
        <v>266</v>
      </c>
      <c r="FT34">
        <v>178</v>
      </c>
      <c r="FV34">
        <v>9</v>
      </c>
      <c r="GC34">
        <f>SUM(B34:GB34)</f>
        <v>32848</v>
      </c>
    </row>
    <row r="35" spans="1:185" ht="12">
      <c r="A35" t="s">
        <v>181</v>
      </c>
      <c r="B35">
        <v>0</v>
      </c>
      <c r="D35">
        <v>0</v>
      </c>
      <c r="E35">
        <v>0</v>
      </c>
      <c r="H35">
        <v>0</v>
      </c>
      <c r="I35">
        <v>0</v>
      </c>
      <c r="Q35">
        <v>0</v>
      </c>
      <c r="AE35">
        <v>0</v>
      </c>
      <c r="AN35">
        <v>0</v>
      </c>
      <c r="AY35">
        <v>0</v>
      </c>
      <c r="AZ35">
        <v>0</v>
      </c>
      <c r="BD35">
        <v>86</v>
      </c>
      <c r="BE35">
        <v>4485</v>
      </c>
      <c r="BG35">
        <v>0</v>
      </c>
      <c r="BI35">
        <v>14</v>
      </c>
      <c r="BK35">
        <v>0</v>
      </c>
      <c r="BL35">
        <v>0</v>
      </c>
      <c r="BM35">
        <v>0</v>
      </c>
      <c r="BO35">
        <v>0</v>
      </c>
      <c r="BR35">
        <v>12</v>
      </c>
      <c r="CK35">
        <v>0</v>
      </c>
      <c r="CU35">
        <v>0</v>
      </c>
      <c r="CV35">
        <v>315</v>
      </c>
      <c r="CX35">
        <v>10</v>
      </c>
      <c r="CY35">
        <v>0</v>
      </c>
      <c r="CZ35">
        <v>9</v>
      </c>
      <c r="DA35">
        <v>0</v>
      </c>
      <c r="DB35">
        <v>0</v>
      </c>
      <c r="DC35">
        <v>0</v>
      </c>
      <c r="DD35">
        <v>0</v>
      </c>
      <c r="DF35">
        <v>0</v>
      </c>
      <c r="DI35">
        <v>0</v>
      </c>
      <c r="DJ35">
        <v>0</v>
      </c>
      <c r="DT35">
        <v>0</v>
      </c>
      <c r="DU35">
        <v>0</v>
      </c>
      <c r="DV35">
        <v>0</v>
      </c>
      <c r="DW35">
        <v>0</v>
      </c>
      <c r="DX35">
        <v>0</v>
      </c>
      <c r="DY35">
        <v>0</v>
      </c>
      <c r="DZ35">
        <v>0</v>
      </c>
      <c r="EC35">
        <v>0</v>
      </c>
      <c r="ED35">
        <v>0</v>
      </c>
      <c r="EE35">
        <v>0</v>
      </c>
      <c r="EG35">
        <v>0</v>
      </c>
      <c r="EH35">
        <v>0</v>
      </c>
      <c r="EK35">
        <v>0</v>
      </c>
      <c r="EM35">
        <v>188</v>
      </c>
      <c r="EN35">
        <v>3752</v>
      </c>
      <c r="EO35">
        <v>778</v>
      </c>
      <c r="EP35">
        <v>2622</v>
      </c>
      <c r="EQ35">
        <v>37</v>
      </c>
      <c r="ER35">
        <v>15</v>
      </c>
      <c r="ES35">
        <v>30</v>
      </c>
      <c r="ET35">
        <v>1098</v>
      </c>
      <c r="EU35">
        <v>1085</v>
      </c>
      <c r="EV35">
        <v>0</v>
      </c>
      <c r="EW35">
        <v>3427</v>
      </c>
      <c r="EY35">
        <v>182</v>
      </c>
      <c r="FA35">
        <v>41</v>
      </c>
      <c r="FB35">
        <v>1526</v>
      </c>
      <c r="FC35">
        <v>11158</v>
      </c>
      <c r="FD35">
        <v>597</v>
      </c>
      <c r="FG35">
        <v>0</v>
      </c>
      <c r="FJ35">
        <v>0</v>
      </c>
      <c r="FK35">
        <v>0</v>
      </c>
      <c r="FL35">
        <v>12</v>
      </c>
      <c r="FM35">
        <v>27</v>
      </c>
      <c r="FN35">
        <v>0</v>
      </c>
      <c r="FQ35">
        <v>0</v>
      </c>
      <c r="FR35">
        <v>790</v>
      </c>
      <c r="FS35">
        <v>282</v>
      </c>
      <c r="FT35">
        <v>62</v>
      </c>
      <c r="FV35">
        <v>0</v>
      </c>
      <c r="GC35">
        <f>SUM(B35:GB35)</f>
        <v>32640</v>
      </c>
    </row>
    <row r="36" spans="1:185" ht="12">
      <c r="A36" t="s">
        <v>196</v>
      </c>
      <c r="C36">
        <v>0</v>
      </c>
      <c r="D36">
        <v>0</v>
      </c>
      <c r="G36">
        <v>207</v>
      </c>
      <c r="H36">
        <v>57</v>
      </c>
      <c r="K36">
        <v>112</v>
      </c>
      <c r="L36">
        <v>6</v>
      </c>
      <c r="N36">
        <v>16</v>
      </c>
      <c r="O36">
        <v>549</v>
      </c>
      <c r="U36">
        <v>0</v>
      </c>
      <c r="V36">
        <v>0</v>
      </c>
      <c r="AA36">
        <v>0</v>
      </c>
      <c r="AB36">
        <v>7</v>
      </c>
      <c r="AD36">
        <v>0</v>
      </c>
      <c r="AF36">
        <v>0</v>
      </c>
      <c r="AJ36">
        <v>0</v>
      </c>
      <c r="AL36">
        <v>0</v>
      </c>
      <c r="AM36">
        <v>225</v>
      </c>
      <c r="BA36">
        <v>97</v>
      </c>
      <c r="BD36">
        <v>811</v>
      </c>
      <c r="BE36">
        <v>92</v>
      </c>
      <c r="BV36">
        <v>0</v>
      </c>
      <c r="CD36">
        <v>0</v>
      </c>
      <c r="CF36">
        <v>0</v>
      </c>
      <c r="CG36">
        <v>0</v>
      </c>
      <c r="CH36">
        <v>0</v>
      </c>
      <c r="CI36">
        <v>11</v>
      </c>
      <c r="CP36">
        <v>0</v>
      </c>
      <c r="CR36">
        <v>212</v>
      </c>
      <c r="CU36">
        <v>0</v>
      </c>
      <c r="CV36">
        <v>0</v>
      </c>
      <c r="CX36">
        <v>2071</v>
      </c>
      <c r="CZ36">
        <v>0</v>
      </c>
      <c r="DA36">
        <v>284</v>
      </c>
      <c r="DB36">
        <v>27</v>
      </c>
      <c r="DC36">
        <v>0</v>
      </c>
      <c r="DD36">
        <v>0</v>
      </c>
      <c r="DF36">
        <v>591</v>
      </c>
      <c r="DH36">
        <v>0</v>
      </c>
      <c r="DI36">
        <v>0</v>
      </c>
      <c r="DJ36">
        <v>0</v>
      </c>
      <c r="DO36">
        <v>61</v>
      </c>
      <c r="DU36">
        <v>165</v>
      </c>
      <c r="DZ36">
        <v>41</v>
      </c>
      <c r="EC36">
        <v>0</v>
      </c>
      <c r="EE36">
        <v>104</v>
      </c>
      <c r="EF36">
        <v>0</v>
      </c>
      <c r="EM36">
        <v>1771</v>
      </c>
      <c r="EN36">
        <v>1411</v>
      </c>
      <c r="EO36">
        <v>6092</v>
      </c>
      <c r="EP36">
        <v>5846</v>
      </c>
      <c r="EQ36">
        <v>191</v>
      </c>
      <c r="ER36">
        <v>159</v>
      </c>
      <c r="ES36">
        <v>2373</v>
      </c>
      <c r="ET36">
        <v>588</v>
      </c>
      <c r="EU36">
        <v>209</v>
      </c>
      <c r="EV36">
        <v>0</v>
      </c>
      <c r="EW36">
        <v>60</v>
      </c>
      <c r="EY36">
        <v>799</v>
      </c>
      <c r="EZ36">
        <v>93</v>
      </c>
      <c r="FB36">
        <v>182</v>
      </c>
      <c r="FC36">
        <v>1250</v>
      </c>
      <c r="FD36">
        <v>29</v>
      </c>
      <c r="FG36">
        <v>0</v>
      </c>
      <c r="FI36">
        <v>0</v>
      </c>
      <c r="FJ36">
        <v>0</v>
      </c>
      <c r="FK36">
        <v>0</v>
      </c>
      <c r="FM36">
        <v>0</v>
      </c>
      <c r="FN36">
        <v>0</v>
      </c>
      <c r="FQ36">
        <v>163</v>
      </c>
      <c r="FR36">
        <v>0</v>
      </c>
      <c r="FS36">
        <v>1265</v>
      </c>
      <c r="FT36">
        <v>218</v>
      </c>
      <c r="FV36">
        <v>0</v>
      </c>
      <c r="GC36">
        <f>SUM(B36:GB36)</f>
        <v>28445</v>
      </c>
    </row>
    <row r="37" spans="1:185" ht="12">
      <c r="A37" t="s">
        <v>250</v>
      </c>
      <c r="B37">
        <v>0</v>
      </c>
      <c r="C37">
        <v>1333</v>
      </c>
      <c r="D37">
        <v>0</v>
      </c>
      <c r="E37">
        <v>760</v>
      </c>
      <c r="K37">
        <v>0</v>
      </c>
      <c r="O37">
        <v>0</v>
      </c>
      <c r="AK37">
        <v>0</v>
      </c>
      <c r="AP37">
        <v>0</v>
      </c>
      <c r="AS37">
        <v>0</v>
      </c>
      <c r="BD37">
        <v>0</v>
      </c>
      <c r="BE37">
        <v>0</v>
      </c>
      <c r="BO37">
        <v>0</v>
      </c>
      <c r="CF37">
        <v>0</v>
      </c>
      <c r="DA37">
        <v>0</v>
      </c>
      <c r="DB37">
        <v>0</v>
      </c>
      <c r="DC37">
        <v>0</v>
      </c>
      <c r="DF37">
        <v>0</v>
      </c>
      <c r="DI37">
        <v>0</v>
      </c>
      <c r="DJ37">
        <v>0</v>
      </c>
      <c r="DU37">
        <v>0</v>
      </c>
      <c r="DW37">
        <v>0</v>
      </c>
      <c r="DX37">
        <v>0</v>
      </c>
      <c r="DZ37">
        <v>0</v>
      </c>
      <c r="EE37">
        <v>0</v>
      </c>
      <c r="EM37">
        <v>10165</v>
      </c>
      <c r="EO37">
        <v>13212</v>
      </c>
      <c r="EP37">
        <v>30</v>
      </c>
      <c r="EQ37">
        <v>0</v>
      </c>
      <c r="ER37">
        <v>0</v>
      </c>
      <c r="ES37">
        <v>1472</v>
      </c>
      <c r="ET37">
        <v>0</v>
      </c>
      <c r="EU37">
        <v>0</v>
      </c>
      <c r="EV37">
        <v>0</v>
      </c>
      <c r="EW37">
        <v>260</v>
      </c>
      <c r="EY37">
        <v>0</v>
      </c>
      <c r="EZ37">
        <v>31</v>
      </c>
      <c r="FB37">
        <v>0</v>
      </c>
      <c r="FC37">
        <v>0</v>
      </c>
      <c r="FD37">
        <v>221</v>
      </c>
      <c r="FG37">
        <v>168</v>
      </c>
      <c r="FJ37">
        <v>0</v>
      </c>
      <c r="FM37">
        <v>0</v>
      </c>
      <c r="FN37">
        <v>0</v>
      </c>
      <c r="FO37">
        <v>74</v>
      </c>
      <c r="FQ37">
        <v>0</v>
      </c>
      <c r="FR37">
        <v>0</v>
      </c>
      <c r="FV37">
        <v>0</v>
      </c>
      <c r="GA37">
        <v>0</v>
      </c>
      <c r="GC37">
        <f>SUM(B37:GB37)</f>
        <v>27726</v>
      </c>
    </row>
    <row r="38" spans="1:185" ht="12">
      <c r="A38" t="s">
        <v>193</v>
      </c>
      <c r="H38">
        <v>0</v>
      </c>
      <c r="K38">
        <v>90</v>
      </c>
      <c r="L38">
        <v>6</v>
      </c>
      <c r="N38">
        <v>5</v>
      </c>
      <c r="O38">
        <v>0</v>
      </c>
      <c r="V38">
        <v>843</v>
      </c>
      <c r="X38">
        <v>0</v>
      </c>
      <c r="AD38">
        <v>0</v>
      </c>
      <c r="AI38">
        <v>44</v>
      </c>
      <c r="AM38">
        <v>67</v>
      </c>
      <c r="AP38">
        <v>0</v>
      </c>
      <c r="AS38">
        <v>25</v>
      </c>
      <c r="AX38">
        <v>17</v>
      </c>
      <c r="BA38">
        <v>535</v>
      </c>
      <c r="BD38">
        <v>0</v>
      </c>
      <c r="BE38">
        <v>0</v>
      </c>
      <c r="BL38">
        <v>0</v>
      </c>
      <c r="BN38">
        <v>0</v>
      </c>
      <c r="BO38">
        <v>0</v>
      </c>
      <c r="BY38">
        <v>0</v>
      </c>
      <c r="CB38">
        <v>0</v>
      </c>
      <c r="CD38">
        <v>0</v>
      </c>
      <c r="CF38">
        <v>0</v>
      </c>
      <c r="CJ38">
        <v>0</v>
      </c>
      <c r="CK38">
        <v>0</v>
      </c>
      <c r="CQ38">
        <v>0</v>
      </c>
      <c r="CV38">
        <v>120</v>
      </c>
      <c r="CX38">
        <v>33</v>
      </c>
      <c r="DF38">
        <v>85</v>
      </c>
      <c r="DI38">
        <v>0</v>
      </c>
      <c r="DJ38">
        <v>0</v>
      </c>
      <c r="DO38">
        <v>17</v>
      </c>
      <c r="DT38">
        <v>0</v>
      </c>
      <c r="DU38">
        <v>78</v>
      </c>
      <c r="DZ38">
        <v>0</v>
      </c>
      <c r="EE38">
        <v>0</v>
      </c>
      <c r="EM38">
        <v>22</v>
      </c>
      <c r="EN38">
        <v>389</v>
      </c>
      <c r="EO38">
        <v>633</v>
      </c>
      <c r="EQ38">
        <v>230</v>
      </c>
      <c r="ER38">
        <v>5</v>
      </c>
      <c r="ES38">
        <v>345</v>
      </c>
      <c r="ET38">
        <v>31</v>
      </c>
      <c r="EU38">
        <v>0</v>
      </c>
      <c r="EV38">
        <v>0</v>
      </c>
      <c r="EW38">
        <v>0</v>
      </c>
      <c r="EY38">
        <v>286</v>
      </c>
      <c r="EZ38">
        <v>320</v>
      </c>
      <c r="FA38">
        <v>14</v>
      </c>
      <c r="FB38">
        <v>71</v>
      </c>
      <c r="FC38">
        <v>231</v>
      </c>
      <c r="FD38">
        <v>0</v>
      </c>
      <c r="FG38">
        <v>231</v>
      </c>
      <c r="FK38">
        <v>10304</v>
      </c>
      <c r="FN38">
        <v>10540</v>
      </c>
      <c r="FQ38">
        <v>740</v>
      </c>
      <c r="FS38">
        <v>261</v>
      </c>
      <c r="FT38">
        <v>70</v>
      </c>
      <c r="FV38">
        <v>5</v>
      </c>
      <c r="FY38">
        <v>0</v>
      </c>
      <c r="GC38">
        <f>SUM(B38:GB38)</f>
        <v>26693</v>
      </c>
    </row>
    <row r="39" spans="1:185" ht="12">
      <c r="A39" t="s">
        <v>272</v>
      </c>
      <c r="B39">
        <v>0</v>
      </c>
      <c r="C39">
        <v>0</v>
      </c>
      <c r="E39">
        <v>0</v>
      </c>
      <c r="H39">
        <v>0</v>
      </c>
      <c r="K39">
        <v>0</v>
      </c>
      <c r="L39">
        <v>0</v>
      </c>
      <c r="N39">
        <v>37</v>
      </c>
      <c r="O39">
        <v>14</v>
      </c>
      <c r="U39">
        <v>0</v>
      </c>
      <c r="V39">
        <v>1605</v>
      </c>
      <c r="AA39">
        <v>0</v>
      </c>
      <c r="AB39">
        <v>85</v>
      </c>
      <c r="AC39">
        <v>0</v>
      </c>
      <c r="AF39">
        <v>758</v>
      </c>
      <c r="AI39">
        <v>426</v>
      </c>
      <c r="AJ39">
        <v>0</v>
      </c>
      <c r="AM39">
        <v>2290</v>
      </c>
      <c r="AN39">
        <v>0</v>
      </c>
      <c r="AS39">
        <v>973</v>
      </c>
      <c r="AU39">
        <v>0</v>
      </c>
      <c r="AW39">
        <v>0</v>
      </c>
      <c r="AX39">
        <v>472</v>
      </c>
      <c r="BA39">
        <v>1042</v>
      </c>
      <c r="BE39">
        <v>0</v>
      </c>
      <c r="CB39">
        <v>0</v>
      </c>
      <c r="CF39">
        <v>20</v>
      </c>
      <c r="CV39">
        <v>0</v>
      </c>
      <c r="DW39">
        <v>0</v>
      </c>
      <c r="DX39">
        <v>0</v>
      </c>
      <c r="DZ39">
        <v>0</v>
      </c>
      <c r="EF39">
        <v>0</v>
      </c>
      <c r="EM39">
        <v>1072</v>
      </c>
      <c r="EO39">
        <v>11051</v>
      </c>
      <c r="EP39">
        <v>59</v>
      </c>
      <c r="EQ39">
        <v>0</v>
      </c>
      <c r="ER39">
        <v>0</v>
      </c>
      <c r="ES39">
        <v>2190</v>
      </c>
      <c r="ET39">
        <v>189</v>
      </c>
      <c r="EU39">
        <v>0</v>
      </c>
      <c r="EV39">
        <v>0</v>
      </c>
      <c r="EW39">
        <v>537</v>
      </c>
      <c r="EY39">
        <v>0</v>
      </c>
      <c r="FD39">
        <v>0</v>
      </c>
      <c r="FG39">
        <v>874</v>
      </c>
      <c r="GA39">
        <v>0</v>
      </c>
      <c r="GC39">
        <f>SUM(B39:GB39)</f>
        <v>23694</v>
      </c>
    </row>
    <row r="40" spans="1:185" ht="12">
      <c r="A40" t="s">
        <v>177</v>
      </c>
      <c r="B40">
        <v>105</v>
      </c>
      <c r="C40">
        <v>174</v>
      </c>
      <c r="D40">
        <v>0</v>
      </c>
      <c r="E40">
        <v>30</v>
      </c>
      <c r="G40">
        <v>0</v>
      </c>
      <c r="H40">
        <v>11</v>
      </c>
      <c r="I40">
        <v>0</v>
      </c>
      <c r="K40">
        <v>0</v>
      </c>
      <c r="N40">
        <v>0</v>
      </c>
      <c r="O40">
        <v>0</v>
      </c>
      <c r="Q40">
        <v>0</v>
      </c>
      <c r="T40">
        <v>0</v>
      </c>
      <c r="U40">
        <v>0</v>
      </c>
      <c r="V40">
        <v>0</v>
      </c>
      <c r="W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107</v>
      </c>
      <c r="AH40">
        <v>0</v>
      </c>
      <c r="AI40">
        <v>0</v>
      </c>
      <c r="AJ40">
        <v>851</v>
      </c>
      <c r="AK40">
        <v>0</v>
      </c>
      <c r="AM40">
        <v>0</v>
      </c>
      <c r="AN40">
        <v>22</v>
      </c>
      <c r="AO40">
        <v>0</v>
      </c>
      <c r="AP40">
        <v>0</v>
      </c>
      <c r="AQ40">
        <v>0</v>
      </c>
      <c r="AS40">
        <v>0</v>
      </c>
      <c r="AX40">
        <v>0</v>
      </c>
      <c r="BD40">
        <v>1325</v>
      </c>
      <c r="BE40">
        <v>66</v>
      </c>
      <c r="BI40">
        <v>115</v>
      </c>
      <c r="BJ40">
        <v>0</v>
      </c>
      <c r="BK40">
        <v>0</v>
      </c>
      <c r="BL40">
        <v>29</v>
      </c>
      <c r="BM40">
        <v>0</v>
      </c>
      <c r="BN40">
        <v>0</v>
      </c>
      <c r="BO40">
        <v>18</v>
      </c>
      <c r="BP40">
        <v>0</v>
      </c>
      <c r="BQ40">
        <v>0</v>
      </c>
      <c r="BR40">
        <v>0</v>
      </c>
      <c r="BS40">
        <v>27</v>
      </c>
      <c r="BU40">
        <v>0</v>
      </c>
      <c r="BV40">
        <v>0</v>
      </c>
      <c r="BW40">
        <v>0</v>
      </c>
      <c r="BY40">
        <v>0</v>
      </c>
      <c r="CB40">
        <v>0</v>
      </c>
      <c r="CD40">
        <v>419</v>
      </c>
      <c r="CE40">
        <v>7</v>
      </c>
      <c r="CF40">
        <v>0</v>
      </c>
      <c r="CG40">
        <v>0</v>
      </c>
      <c r="CH40">
        <v>0</v>
      </c>
      <c r="CI40">
        <v>10</v>
      </c>
      <c r="CJ40">
        <v>0</v>
      </c>
      <c r="CK40">
        <v>0</v>
      </c>
      <c r="CN40">
        <v>0</v>
      </c>
      <c r="CR40">
        <v>0</v>
      </c>
      <c r="CU40">
        <v>46</v>
      </c>
      <c r="CV40">
        <v>618</v>
      </c>
      <c r="CW40">
        <v>0</v>
      </c>
      <c r="CX40">
        <v>8</v>
      </c>
      <c r="CY40">
        <v>0</v>
      </c>
      <c r="CZ40">
        <v>424</v>
      </c>
      <c r="DA40">
        <v>0</v>
      </c>
      <c r="DB40">
        <v>57</v>
      </c>
      <c r="DC40">
        <v>51</v>
      </c>
      <c r="DD40">
        <v>0</v>
      </c>
      <c r="DE40">
        <v>0</v>
      </c>
      <c r="DF40">
        <v>315</v>
      </c>
      <c r="DH40">
        <v>0</v>
      </c>
      <c r="DI40">
        <v>0</v>
      </c>
      <c r="DJ40">
        <v>0</v>
      </c>
      <c r="DL40">
        <v>0</v>
      </c>
      <c r="DQ40">
        <v>0</v>
      </c>
      <c r="DT40">
        <v>0</v>
      </c>
      <c r="DU40">
        <v>40</v>
      </c>
      <c r="DV40">
        <v>0</v>
      </c>
      <c r="DW40">
        <v>0</v>
      </c>
      <c r="DX40">
        <v>0</v>
      </c>
      <c r="DZ40">
        <v>0</v>
      </c>
      <c r="EC40">
        <v>0</v>
      </c>
      <c r="ED40">
        <v>0</v>
      </c>
      <c r="EE40">
        <v>346</v>
      </c>
      <c r="EF40">
        <v>0</v>
      </c>
      <c r="EG40">
        <v>0</v>
      </c>
      <c r="EH40">
        <v>0</v>
      </c>
      <c r="EI40">
        <v>0</v>
      </c>
      <c r="EK40">
        <v>0</v>
      </c>
      <c r="EM40">
        <v>188</v>
      </c>
      <c r="EN40">
        <v>38</v>
      </c>
      <c r="EO40">
        <v>9694</v>
      </c>
      <c r="EP40">
        <v>2192</v>
      </c>
      <c r="EQ40">
        <v>64</v>
      </c>
      <c r="ER40">
        <v>188</v>
      </c>
      <c r="ES40">
        <v>731</v>
      </c>
      <c r="ET40">
        <v>1642</v>
      </c>
      <c r="EU40">
        <v>307</v>
      </c>
      <c r="EW40">
        <v>535</v>
      </c>
      <c r="EY40">
        <v>25</v>
      </c>
      <c r="EZ40">
        <v>8</v>
      </c>
      <c r="FA40">
        <v>0</v>
      </c>
      <c r="FB40">
        <v>0</v>
      </c>
      <c r="FC40">
        <v>0</v>
      </c>
      <c r="FD40">
        <v>92</v>
      </c>
      <c r="FF40">
        <v>0</v>
      </c>
      <c r="FG40">
        <v>73</v>
      </c>
      <c r="FJ40">
        <v>0</v>
      </c>
      <c r="FK40">
        <v>0</v>
      </c>
      <c r="FL40">
        <v>0</v>
      </c>
      <c r="FM40">
        <v>0</v>
      </c>
      <c r="FN40">
        <v>0</v>
      </c>
      <c r="FO40">
        <v>0</v>
      </c>
      <c r="FQ40">
        <v>60</v>
      </c>
      <c r="FR40">
        <v>0</v>
      </c>
      <c r="FS40">
        <v>143</v>
      </c>
      <c r="FT40">
        <v>78</v>
      </c>
      <c r="FV40">
        <v>0</v>
      </c>
      <c r="FX40">
        <v>0</v>
      </c>
      <c r="FY40">
        <v>0</v>
      </c>
      <c r="GA40">
        <v>0</v>
      </c>
      <c r="GC40">
        <f>SUM(B40:GB40)</f>
        <v>21279</v>
      </c>
    </row>
    <row r="41" spans="1:185" ht="12">
      <c r="A41" t="s">
        <v>139</v>
      </c>
      <c r="B41">
        <v>0</v>
      </c>
      <c r="C41">
        <v>557</v>
      </c>
      <c r="D41">
        <v>143</v>
      </c>
      <c r="E41">
        <v>0</v>
      </c>
      <c r="G41">
        <v>0</v>
      </c>
      <c r="H41">
        <v>72</v>
      </c>
      <c r="I41">
        <v>0</v>
      </c>
      <c r="K41">
        <v>0</v>
      </c>
      <c r="M41">
        <v>0</v>
      </c>
      <c r="V41">
        <v>0</v>
      </c>
      <c r="Z41">
        <v>0</v>
      </c>
      <c r="AD41">
        <v>0</v>
      </c>
      <c r="AG41">
        <v>0</v>
      </c>
      <c r="AI41">
        <v>0</v>
      </c>
      <c r="AJ41">
        <v>0</v>
      </c>
      <c r="AK41">
        <v>0</v>
      </c>
      <c r="AN41">
        <v>0</v>
      </c>
      <c r="AY41">
        <v>0</v>
      </c>
      <c r="AZ41">
        <v>0</v>
      </c>
      <c r="BD41">
        <v>0</v>
      </c>
      <c r="BE41">
        <v>0</v>
      </c>
      <c r="BG41">
        <v>0</v>
      </c>
      <c r="BI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Q41">
        <v>0</v>
      </c>
      <c r="BS41">
        <v>0</v>
      </c>
      <c r="BU41">
        <v>0</v>
      </c>
      <c r="BW41">
        <v>0</v>
      </c>
      <c r="BX41">
        <v>0</v>
      </c>
      <c r="CB41">
        <v>0</v>
      </c>
      <c r="CE41">
        <v>0</v>
      </c>
      <c r="CH41">
        <v>0</v>
      </c>
      <c r="CJ41">
        <v>0</v>
      </c>
      <c r="CK41">
        <v>0</v>
      </c>
      <c r="CT41">
        <v>38</v>
      </c>
      <c r="CU41">
        <v>14</v>
      </c>
      <c r="CV41">
        <v>0</v>
      </c>
      <c r="CW41">
        <v>0</v>
      </c>
      <c r="CX41">
        <v>0</v>
      </c>
      <c r="CY41">
        <v>0</v>
      </c>
      <c r="CZ41">
        <v>1126</v>
      </c>
      <c r="DA41">
        <v>0</v>
      </c>
      <c r="DB41">
        <v>0</v>
      </c>
      <c r="DC41">
        <v>0</v>
      </c>
      <c r="DD41">
        <v>0</v>
      </c>
      <c r="DE41">
        <v>0</v>
      </c>
      <c r="DF41">
        <v>398</v>
      </c>
      <c r="DH41">
        <v>1153</v>
      </c>
      <c r="DI41">
        <v>0</v>
      </c>
      <c r="DL41">
        <v>0</v>
      </c>
      <c r="DN41">
        <v>0</v>
      </c>
      <c r="DO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Z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0</v>
      </c>
      <c r="EI41">
        <v>0</v>
      </c>
      <c r="EM41">
        <v>230</v>
      </c>
      <c r="EN41">
        <v>0</v>
      </c>
      <c r="EO41">
        <v>1524</v>
      </c>
      <c r="EP41">
        <v>3408</v>
      </c>
      <c r="EQ41">
        <v>0</v>
      </c>
      <c r="ER41">
        <v>0</v>
      </c>
      <c r="ES41">
        <v>6198</v>
      </c>
      <c r="ET41">
        <v>1232</v>
      </c>
      <c r="EU41">
        <v>0</v>
      </c>
      <c r="EV41">
        <v>0</v>
      </c>
      <c r="EW41">
        <v>866</v>
      </c>
      <c r="EY41">
        <v>49</v>
      </c>
      <c r="EZ41">
        <v>8</v>
      </c>
      <c r="FA41">
        <v>0</v>
      </c>
      <c r="FB41">
        <v>0</v>
      </c>
      <c r="FC41">
        <v>27</v>
      </c>
      <c r="FD41">
        <v>83</v>
      </c>
      <c r="FF41">
        <v>0</v>
      </c>
      <c r="FG41">
        <v>0</v>
      </c>
      <c r="FI41">
        <v>0</v>
      </c>
      <c r="FJ41">
        <v>0</v>
      </c>
      <c r="FK41">
        <v>0</v>
      </c>
      <c r="FL41">
        <v>14</v>
      </c>
      <c r="FM41">
        <v>351</v>
      </c>
      <c r="FN41">
        <v>469</v>
      </c>
      <c r="FO41">
        <v>179</v>
      </c>
      <c r="FQ41">
        <v>0</v>
      </c>
      <c r="FR41">
        <v>2750</v>
      </c>
      <c r="FS41">
        <v>40</v>
      </c>
      <c r="FT41">
        <v>0</v>
      </c>
      <c r="GA41">
        <v>0</v>
      </c>
      <c r="GC41">
        <f>SUM(B41:GB41)</f>
        <v>20929</v>
      </c>
    </row>
    <row r="42" spans="1:185" ht="12">
      <c r="A42" t="s">
        <v>317</v>
      </c>
      <c r="BD42">
        <v>97</v>
      </c>
      <c r="BE42">
        <v>2988</v>
      </c>
      <c r="BK42">
        <v>0</v>
      </c>
      <c r="BL42">
        <v>0</v>
      </c>
      <c r="BM42">
        <v>0</v>
      </c>
      <c r="BN42">
        <v>0</v>
      </c>
      <c r="BO42">
        <v>0</v>
      </c>
      <c r="BQ42">
        <v>0</v>
      </c>
      <c r="BS42">
        <v>0</v>
      </c>
      <c r="BU42">
        <v>5867</v>
      </c>
      <c r="BV42">
        <v>3524</v>
      </c>
      <c r="BX42">
        <v>977</v>
      </c>
      <c r="BY42">
        <v>2321</v>
      </c>
      <c r="CC42">
        <v>0</v>
      </c>
      <c r="CD42">
        <v>0</v>
      </c>
      <c r="CE42">
        <v>0</v>
      </c>
      <c r="CG42">
        <v>0</v>
      </c>
      <c r="CH42">
        <v>0</v>
      </c>
      <c r="CI42">
        <v>0</v>
      </c>
      <c r="CK42">
        <v>0</v>
      </c>
      <c r="CN42">
        <v>275</v>
      </c>
      <c r="CR42">
        <v>0</v>
      </c>
      <c r="CV42">
        <v>16</v>
      </c>
      <c r="DT42">
        <v>14</v>
      </c>
      <c r="DU42">
        <v>0</v>
      </c>
      <c r="DX42">
        <v>16</v>
      </c>
      <c r="ED42">
        <v>0</v>
      </c>
      <c r="EG42">
        <v>0</v>
      </c>
      <c r="EM42">
        <v>0</v>
      </c>
      <c r="EN42">
        <v>14</v>
      </c>
      <c r="EO42">
        <v>195</v>
      </c>
      <c r="EP42">
        <v>2492</v>
      </c>
      <c r="ES42">
        <v>0</v>
      </c>
      <c r="ET42">
        <v>0</v>
      </c>
      <c r="EV42">
        <v>0</v>
      </c>
      <c r="EW42">
        <v>73</v>
      </c>
      <c r="EY42">
        <v>0</v>
      </c>
      <c r="FB42">
        <v>12</v>
      </c>
      <c r="FC42">
        <v>42</v>
      </c>
      <c r="FD42">
        <v>6</v>
      </c>
      <c r="FS42">
        <v>8</v>
      </c>
      <c r="GA42">
        <v>0</v>
      </c>
      <c r="GC42">
        <f>SUM(B42:GB42)</f>
        <v>18937</v>
      </c>
    </row>
    <row r="43" spans="1:185" ht="12">
      <c r="A43" t="s">
        <v>298</v>
      </c>
      <c r="B43">
        <v>299</v>
      </c>
      <c r="C43">
        <v>0</v>
      </c>
      <c r="E43">
        <v>0</v>
      </c>
      <c r="K43">
        <v>0</v>
      </c>
      <c r="V43">
        <v>0</v>
      </c>
      <c r="AB43">
        <v>0</v>
      </c>
      <c r="AC43">
        <v>12</v>
      </c>
      <c r="AD43">
        <v>0</v>
      </c>
      <c r="AK43">
        <v>0</v>
      </c>
      <c r="AN43">
        <v>685</v>
      </c>
      <c r="AO43">
        <v>0</v>
      </c>
      <c r="AS43">
        <v>0</v>
      </c>
      <c r="AU43">
        <v>13</v>
      </c>
      <c r="AW43">
        <v>0</v>
      </c>
      <c r="AX43">
        <v>0</v>
      </c>
      <c r="AY43">
        <v>0</v>
      </c>
      <c r="BE43">
        <v>6654</v>
      </c>
      <c r="BF43">
        <v>0</v>
      </c>
      <c r="BH43">
        <v>0</v>
      </c>
      <c r="BI43">
        <v>207</v>
      </c>
      <c r="BJ43">
        <v>0</v>
      </c>
      <c r="BK43">
        <v>0</v>
      </c>
      <c r="BL43">
        <v>461</v>
      </c>
      <c r="BM43">
        <v>0</v>
      </c>
      <c r="BN43">
        <v>0</v>
      </c>
      <c r="BO43">
        <v>8</v>
      </c>
      <c r="BP43">
        <v>0</v>
      </c>
      <c r="BQ43">
        <v>5</v>
      </c>
      <c r="BR43">
        <v>0</v>
      </c>
      <c r="BS43">
        <v>0</v>
      </c>
      <c r="BU43">
        <v>58</v>
      </c>
      <c r="BV43">
        <v>0</v>
      </c>
      <c r="BW43">
        <v>59</v>
      </c>
      <c r="BX43">
        <v>40</v>
      </c>
      <c r="BY43">
        <v>0</v>
      </c>
      <c r="CA43">
        <v>0</v>
      </c>
      <c r="CB43">
        <v>465</v>
      </c>
      <c r="CC43">
        <v>0</v>
      </c>
      <c r="CD43">
        <v>0</v>
      </c>
      <c r="CE43">
        <v>17</v>
      </c>
      <c r="CF43">
        <v>0</v>
      </c>
      <c r="CG43">
        <v>169</v>
      </c>
      <c r="CH43">
        <v>5</v>
      </c>
      <c r="CI43">
        <v>99</v>
      </c>
      <c r="CJ43">
        <v>107</v>
      </c>
      <c r="CK43">
        <v>557</v>
      </c>
      <c r="CN43">
        <v>83</v>
      </c>
      <c r="CQ43">
        <v>39</v>
      </c>
      <c r="CR43">
        <v>173</v>
      </c>
      <c r="CS43">
        <v>18</v>
      </c>
      <c r="CU43">
        <v>29</v>
      </c>
      <c r="CV43">
        <v>0</v>
      </c>
      <c r="CW43">
        <v>0</v>
      </c>
      <c r="CX43">
        <v>62</v>
      </c>
      <c r="CY43">
        <v>0</v>
      </c>
      <c r="DA43">
        <v>0</v>
      </c>
      <c r="DB43">
        <v>0</v>
      </c>
      <c r="DC43">
        <v>0</v>
      </c>
      <c r="DF43">
        <v>0</v>
      </c>
      <c r="DH43">
        <v>0</v>
      </c>
      <c r="DI43">
        <v>0</v>
      </c>
      <c r="DT43">
        <v>0</v>
      </c>
      <c r="DU43">
        <v>37</v>
      </c>
      <c r="DV43">
        <v>0</v>
      </c>
      <c r="DW43">
        <v>0</v>
      </c>
      <c r="DX43">
        <v>0</v>
      </c>
      <c r="DY43">
        <v>0</v>
      </c>
      <c r="DZ43">
        <v>15</v>
      </c>
      <c r="EC43">
        <v>0</v>
      </c>
      <c r="ED43">
        <v>0</v>
      </c>
      <c r="EE43">
        <v>0</v>
      </c>
      <c r="EF43">
        <v>0</v>
      </c>
      <c r="EG43">
        <v>0</v>
      </c>
      <c r="EH43">
        <v>328</v>
      </c>
      <c r="EM43">
        <v>47</v>
      </c>
      <c r="EN43">
        <v>11</v>
      </c>
      <c r="EO43">
        <v>1030</v>
      </c>
      <c r="EP43">
        <v>13</v>
      </c>
      <c r="EQ43">
        <v>129</v>
      </c>
      <c r="ER43">
        <v>109</v>
      </c>
      <c r="ES43">
        <v>216</v>
      </c>
      <c r="ET43">
        <v>181</v>
      </c>
      <c r="EU43">
        <v>0</v>
      </c>
      <c r="EV43">
        <v>0</v>
      </c>
      <c r="EW43">
        <v>1180</v>
      </c>
      <c r="EY43">
        <v>29</v>
      </c>
      <c r="EZ43">
        <v>177</v>
      </c>
      <c r="FA43">
        <v>20</v>
      </c>
      <c r="FB43">
        <v>123</v>
      </c>
      <c r="FC43">
        <v>704</v>
      </c>
      <c r="FD43">
        <v>0</v>
      </c>
      <c r="FG43">
        <v>0</v>
      </c>
      <c r="FJ43">
        <v>0</v>
      </c>
      <c r="FK43">
        <v>0</v>
      </c>
      <c r="FM43">
        <v>31</v>
      </c>
      <c r="FN43">
        <v>0</v>
      </c>
      <c r="FO43">
        <v>0</v>
      </c>
      <c r="FQ43">
        <v>0</v>
      </c>
      <c r="FR43">
        <v>0</v>
      </c>
      <c r="FS43">
        <v>245</v>
      </c>
      <c r="FT43">
        <v>936</v>
      </c>
      <c r="FX43">
        <v>0</v>
      </c>
      <c r="GC43">
        <f>SUM(B43:GB43)</f>
        <v>15885</v>
      </c>
    </row>
    <row r="44" spans="1:185" ht="12">
      <c r="A44" t="s">
        <v>199</v>
      </c>
      <c r="B44">
        <v>0</v>
      </c>
      <c r="C44">
        <v>0</v>
      </c>
      <c r="E44">
        <v>0</v>
      </c>
      <c r="H44">
        <v>0</v>
      </c>
      <c r="I44">
        <v>0</v>
      </c>
      <c r="K44">
        <v>0</v>
      </c>
      <c r="N44">
        <v>0</v>
      </c>
      <c r="X44">
        <v>0</v>
      </c>
      <c r="AD44">
        <v>0</v>
      </c>
      <c r="AF44">
        <v>78</v>
      </c>
      <c r="AG44">
        <v>0</v>
      </c>
      <c r="AI44">
        <v>31</v>
      </c>
      <c r="AK44">
        <v>0</v>
      </c>
      <c r="AN44">
        <v>0</v>
      </c>
      <c r="AS44">
        <v>0</v>
      </c>
      <c r="AX44">
        <v>0</v>
      </c>
      <c r="BA44">
        <v>0</v>
      </c>
      <c r="BD44">
        <v>53</v>
      </c>
      <c r="BE44">
        <v>0</v>
      </c>
      <c r="BI44">
        <v>0</v>
      </c>
      <c r="BK44">
        <v>0</v>
      </c>
      <c r="BL44">
        <v>0</v>
      </c>
      <c r="BM44">
        <v>0</v>
      </c>
      <c r="BO44">
        <v>0</v>
      </c>
      <c r="BR44">
        <v>0</v>
      </c>
      <c r="BS44">
        <v>0</v>
      </c>
      <c r="BY44">
        <v>0</v>
      </c>
      <c r="CA44">
        <v>0</v>
      </c>
      <c r="CB44">
        <v>0</v>
      </c>
      <c r="CD44">
        <v>0</v>
      </c>
      <c r="CF44">
        <v>0</v>
      </c>
      <c r="CH44">
        <v>0</v>
      </c>
      <c r="CJ44">
        <v>0</v>
      </c>
      <c r="CK44">
        <v>0</v>
      </c>
      <c r="CN44">
        <v>0</v>
      </c>
      <c r="CP44">
        <v>0</v>
      </c>
      <c r="CR44">
        <v>0</v>
      </c>
      <c r="CU44">
        <v>0</v>
      </c>
      <c r="CV44">
        <v>0</v>
      </c>
      <c r="CW44">
        <v>0</v>
      </c>
      <c r="CX44">
        <v>132</v>
      </c>
      <c r="CY44">
        <v>0</v>
      </c>
      <c r="DA44">
        <v>0</v>
      </c>
      <c r="DB44">
        <v>0</v>
      </c>
      <c r="DC44">
        <v>0</v>
      </c>
      <c r="DD44">
        <v>0</v>
      </c>
      <c r="DF44">
        <v>36</v>
      </c>
      <c r="DH44">
        <v>0</v>
      </c>
      <c r="DI44">
        <v>0</v>
      </c>
      <c r="DJ44">
        <v>0</v>
      </c>
      <c r="DN44">
        <v>0</v>
      </c>
      <c r="DT44">
        <v>245</v>
      </c>
      <c r="DU44">
        <v>0</v>
      </c>
      <c r="DV44">
        <v>0</v>
      </c>
      <c r="DW44">
        <v>0</v>
      </c>
      <c r="DX44">
        <v>0</v>
      </c>
      <c r="DZ44">
        <v>573</v>
      </c>
      <c r="EC44">
        <v>0</v>
      </c>
      <c r="ED44">
        <v>0</v>
      </c>
      <c r="EE44">
        <v>130</v>
      </c>
      <c r="EF44">
        <v>0</v>
      </c>
      <c r="EH44">
        <v>0</v>
      </c>
      <c r="EJ44">
        <v>0</v>
      </c>
      <c r="EM44">
        <v>1395</v>
      </c>
      <c r="EN44">
        <v>1570</v>
      </c>
      <c r="EO44">
        <v>372</v>
      </c>
      <c r="EP44">
        <v>1263</v>
      </c>
      <c r="EQ44">
        <v>117</v>
      </c>
      <c r="ER44">
        <v>0</v>
      </c>
      <c r="ES44">
        <v>1967</v>
      </c>
      <c r="ET44">
        <v>0</v>
      </c>
      <c r="EU44">
        <v>0</v>
      </c>
      <c r="EV44">
        <v>0</v>
      </c>
      <c r="EW44">
        <v>0</v>
      </c>
      <c r="EY44">
        <v>10</v>
      </c>
      <c r="EZ44">
        <v>3493</v>
      </c>
      <c r="FA44">
        <v>5</v>
      </c>
      <c r="FB44">
        <v>367</v>
      </c>
      <c r="FC44">
        <v>1583</v>
      </c>
      <c r="FD44">
        <v>5</v>
      </c>
      <c r="FG44">
        <v>0</v>
      </c>
      <c r="FI44">
        <v>0</v>
      </c>
      <c r="FJ44">
        <v>0</v>
      </c>
      <c r="FK44">
        <v>0</v>
      </c>
      <c r="FM44">
        <v>0</v>
      </c>
      <c r="FN44">
        <v>348</v>
      </c>
      <c r="FO44">
        <v>0</v>
      </c>
      <c r="FQ44">
        <v>231</v>
      </c>
      <c r="FR44">
        <v>0</v>
      </c>
      <c r="FS44">
        <v>388</v>
      </c>
      <c r="FT44">
        <v>0</v>
      </c>
      <c r="FU44">
        <v>28</v>
      </c>
      <c r="FV44">
        <v>0</v>
      </c>
      <c r="FW44">
        <v>9</v>
      </c>
      <c r="GA44">
        <v>0</v>
      </c>
      <c r="GC44">
        <f>SUM(B44:GB44)</f>
        <v>14429</v>
      </c>
    </row>
    <row r="45" spans="1:185" ht="12">
      <c r="A45" t="s">
        <v>253</v>
      </c>
      <c r="B45">
        <v>0</v>
      </c>
      <c r="H45">
        <v>0</v>
      </c>
      <c r="L45">
        <v>0</v>
      </c>
      <c r="M45">
        <v>6047</v>
      </c>
      <c r="N45">
        <v>0</v>
      </c>
      <c r="O45">
        <v>0</v>
      </c>
      <c r="Q45">
        <v>10</v>
      </c>
      <c r="S45">
        <v>11</v>
      </c>
      <c r="U45">
        <v>0</v>
      </c>
      <c r="V45">
        <v>0</v>
      </c>
      <c r="W45">
        <v>19</v>
      </c>
      <c r="AD45">
        <v>0</v>
      </c>
      <c r="AN45">
        <v>254</v>
      </c>
      <c r="AX45">
        <v>0</v>
      </c>
      <c r="BA45">
        <v>0</v>
      </c>
      <c r="BE45">
        <v>0</v>
      </c>
      <c r="CF45">
        <v>0</v>
      </c>
      <c r="CK45">
        <v>0</v>
      </c>
      <c r="DW45">
        <v>0</v>
      </c>
      <c r="DX45">
        <v>0</v>
      </c>
      <c r="EF45">
        <v>0</v>
      </c>
      <c r="EG45">
        <v>0</v>
      </c>
      <c r="EH45">
        <v>5</v>
      </c>
      <c r="EM45">
        <v>0</v>
      </c>
      <c r="EO45">
        <v>4854</v>
      </c>
      <c r="EP45">
        <v>0</v>
      </c>
      <c r="ES45">
        <v>1131</v>
      </c>
      <c r="ET45">
        <v>0</v>
      </c>
      <c r="EW45">
        <v>0</v>
      </c>
      <c r="FC45">
        <v>0</v>
      </c>
      <c r="FD45">
        <v>443</v>
      </c>
      <c r="FQ45">
        <v>0</v>
      </c>
      <c r="FV45">
        <v>0</v>
      </c>
      <c r="GC45">
        <f>SUM(B45:GB45)</f>
        <v>12774</v>
      </c>
    </row>
    <row r="46" spans="1:185" ht="12">
      <c r="A46" t="s">
        <v>309</v>
      </c>
      <c r="V46">
        <v>0</v>
      </c>
      <c r="W46">
        <v>0</v>
      </c>
      <c r="BD46">
        <v>471</v>
      </c>
      <c r="BE46">
        <v>7705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P46">
        <v>0</v>
      </c>
      <c r="BQ46">
        <v>0</v>
      </c>
      <c r="BR46">
        <v>0</v>
      </c>
      <c r="BS46">
        <v>0</v>
      </c>
      <c r="BU46">
        <v>0</v>
      </c>
      <c r="BV46">
        <v>74</v>
      </c>
      <c r="BW46">
        <v>0</v>
      </c>
      <c r="BX46">
        <v>5</v>
      </c>
      <c r="BY46">
        <v>0</v>
      </c>
      <c r="CB46">
        <v>0</v>
      </c>
      <c r="CC46">
        <v>0</v>
      </c>
      <c r="CD46">
        <v>0</v>
      </c>
      <c r="CE46">
        <v>0</v>
      </c>
      <c r="CH46">
        <v>13</v>
      </c>
      <c r="CI46">
        <v>0</v>
      </c>
      <c r="CJ46">
        <v>0</v>
      </c>
      <c r="CK46">
        <v>0</v>
      </c>
      <c r="CN46">
        <v>139</v>
      </c>
      <c r="CR46">
        <v>0</v>
      </c>
      <c r="CU46">
        <v>0</v>
      </c>
      <c r="CV46">
        <v>0</v>
      </c>
      <c r="DC46">
        <v>0</v>
      </c>
      <c r="DF46">
        <v>0</v>
      </c>
      <c r="DJ46">
        <v>0</v>
      </c>
      <c r="DU46">
        <v>0</v>
      </c>
      <c r="DW46">
        <v>0</v>
      </c>
      <c r="DX46">
        <v>0</v>
      </c>
      <c r="DZ46">
        <v>0</v>
      </c>
      <c r="ED46">
        <v>0</v>
      </c>
      <c r="EE46">
        <v>0</v>
      </c>
      <c r="EF46">
        <v>0</v>
      </c>
      <c r="EH46">
        <v>0</v>
      </c>
      <c r="EK46">
        <v>0</v>
      </c>
      <c r="EM46">
        <v>0</v>
      </c>
      <c r="EN46">
        <v>301</v>
      </c>
      <c r="EO46">
        <v>219</v>
      </c>
      <c r="EP46">
        <v>1121</v>
      </c>
      <c r="EQ46">
        <v>0</v>
      </c>
      <c r="ES46">
        <v>604</v>
      </c>
      <c r="ET46">
        <v>688</v>
      </c>
      <c r="EU46">
        <v>0</v>
      </c>
      <c r="EV46">
        <v>0</v>
      </c>
      <c r="EW46">
        <v>0</v>
      </c>
      <c r="EY46">
        <v>0</v>
      </c>
      <c r="FB46">
        <v>44</v>
      </c>
      <c r="FC46">
        <v>0</v>
      </c>
      <c r="FD46">
        <v>29</v>
      </c>
      <c r="FL46">
        <v>105</v>
      </c>
      <c r="FM46">
        <v>0</v>
      </c>
      <c r="FN46">
        <v>0</v>
      </c>
      <c r="FS46">
        <v>0</v>
      </c>
      <c r="FT46">
        <v>0</v>
      </c>
      <c r="GA46">
        <v>0</v>
      </c>
      <c r="GC46">
        <f>SUM(B46:GB46)</f>
        <v>11518</v>
      </c>
    </row>
    <row r="47" spans="1:185" ht="12">
      <c r="A47" t="s">
        <v>183</v>
      </c>
      <c r="B47">
        <v>0</v>
      </c>
      <c r="E47">
        <v>0</v>
      </c>
      <c r="H47">
        <v>0</v>
      </c>
      <c r="AF47">
        <v>0</v>
      </c>
      <c r="AK47">
        <v>5</v>
      </c>
      <c r="AN47">
        <v>0</v>
      </c>
      <c r="BD47">
        <v>44</v>
      </c>
      <c r="BE47">
        <v>28</v>
      </c>
      <c r="CA47">
        <v>0</v>
      </c>
      <c r="CK47">
        <v>0</v>
      </c>
      <c r="CR47">
        <v>0</v>
      </c>
      <c r="CV47">
        <v>5</v>
      </c>
      <c r="CY47">
        <v>0</v>
      </c>
      <c r="DC47">
        <v>0</v>
      </c>
      <c r="DJ47">
        <v>0</v>
      </c>
      <c r="DO47">
        <v>0</v>
      </c>
      <c r="DT47">
        <v>0</v>
      </c>
      <c r="DU47">
        <v>0</v>
      </c>
      <c r="DV47">
        <v>0</v>
      </c>
      <c r="DW47">
        <v>0</v>
      </c>
      <c r="DX47">
        <v>0</v>
      </c>
      <c r="DZ47">
        <v>0</v>
      </c>
      <c r="EC47">
        <v>0</v>
      </c>
      <c r="EE47">
        <v>0</v>
      </c>
      <c r="EF47">
        <v>0</v>
      </c>
      <c r="EG47">
        <v>0</v>
      </c>
      <c r="EH47">
        <v>0</v>
      </c>
      <c r="EK47">
        <v>0</v>
      </c>
      <c r="EM47">
        <v>79</v>
      </c>
      <c r="EN47">
        <v>1221</v>
      </c>
      <c r="EO47">
        <v>243</v>
      </c>
      <c r="EP47">
        <v>416</v>
      </c>
      <c r="EQ47">
        <v>0</v>
      </c>
      <c r="ER47">
        <v>146</v>
      </c>
      <c r="ES47">
        <v>22</v>
      </c>
      <c r="ET47">
        <v>321</v>
      </c>
      <c r="EU47">
        <v>1931</v>
      </c>
      <c r="EV47">
        <v>0</v>
      </c>
      <c r="EW47">
        <v>492</v>
      </c>
      <c r="EY47">
        <v>180</v>
      </c>
      <c r="EZ47">
        <v>3624</v>
      </c>
      <c r="FA47">
        <v>118</v>
      </c>
      <c r="FC47">
        <v>2337</v>
      </c>
      <c r="FD47">
        <v>70</v>
      </c>
      <c r="FG47">
        <v>0</v>
      </c>
      <c r="FK47">
        <v>0</v>
      </c>
      <c r="FL47">
        <v>0</v>
      </c>
      <c r="FM47">
        <v>0</v>
      </c>
      <c r="FN47">
        <v>0</v>
      </c>
      <c r="FO47">
        <v>0</v>
      </c>
      <c r="FQ47">
        <v>0</v>
      </c>
      <c r="FR47">
        <v>0</v>
      </c>
      <c r="FS47">
        <v>48</v>
      </c>
      <c r="FT47">
        <v>0</v>
      </c>
      <c r="GC47">
        <f>SUM(B47:GB47)</f>
        <v>11330</v>
      </c>
    </row>
    <row r="48" spans="1:185" ht="12">
      <c r="A48" t="s">
        <v>124</v>
      </c>
      <c r="B48">
        <v>111</v>
      </c>
      <c r="I48">
        <v>0</v>
      </c>
      <c r="K48">
        <v>0</v>
      </c>
      <c r="X48">
        <v>0</v>
      </c>
      <c r="AE48">
        <v>0</v>
      </c>
      <c r="AN48">
        <v>0</v>
      </c>
      <c r="BD48">
        <v>212</v>
      </c>
      <c r="BE48">
        <v>100</v>
      </c>
      <c r="BI48">
        <v>9</v>
      </c>
      <c r="BK48">
        <v>0</v>
      </c>
      <c r="BL48">
        <v>0</v>
      </c>
      <c r="BN48">
        <v>0</v>
      </c>
      <c r="BO48">
        <v>0</v>
      </c>
      <c r="BU48">
        <v>0</v>
      </c>
      <c r="CB48">
        <v>10</v>
      </c>
      <c r="CH48">
        <v>0</v>
      </c>
      <c r="CT48">
        <v>0</v>
      </c>
      <c r="CV48">
        <v>0</v>
      </c>
      <c r="CX48">
        <v>17</v>
      </c>
      <c r="DA48">
        <v>0</v>
      </c>
      <c r="DJ48">
        <v>0</v>
      </c>
      <c r="DT48">
        <v>0</v>
      </c>
      <c r="DU48">
        <v>0</v>
      </c>
      <c r="DV48">
        <v>0</v>
      </c>
      <c r="DX48">
        <v>0</v>
      </c>
      <c r="EE48">
        <v>0</v>
      </c>
      <c r="EF48">
        <v>0</v>
      </c>
      <c r="EG48">
        <v>0</v>
      </c>
      <c r="EM48">
        <v>5</v>
      </c>
      <c r="EN48">
        <v>5</v>
      </c>
      <c r="EO48">
        <v>0</v>
      </c>
      <c r="EP48">
        <v>3206</v>
      </c>
      <c r="EQ48">
        <v>67</v>
      </c>
      <c r="ER48">
        <v>59</v>
      </c>
      <c r="ES48">
        <v>52</v>
      </c>
      <c r="ET48">
        <v>547</v>
      </c>
      <c r="EU48">
        <v>0</v>
      </c>
      <c r="EV48">
        <v>0</v>
      </c>
      <c r="EW48">
        <v>6329</v>
      </c>
      <c r="EY48">
        <v>101</v>
      </c>
      <c r="EZ48">
        <v>0</v>
      </c>
      <c r="FB48">
        <v>0</v>
      </c>
      <c r="FC48">
        <v>5</v>
      </c>
      <c r="FD48">
        <v>30</v>
      </c>
      <c r="FH48">
        <v>0</v>
      </c>
      <c r="FM48">
        <v>0</v>
      </c>
      <c r="FN48">
        <v>0</v>
      </c>
      <c r="FO48">
        <v>0</v>
      </c>
      <c r="FR48">
        <v>0</v>
      </c>
      <c r="FS48">
        <v>277</v>
      </c>
      <c r="FT48">
        <v>0</v>
      </c>
      <c r="GA48">
        <v>0</v>
      </c>
      <c r="GC48">
        <f>SUM(B48:GB48)</f>
        <v>11142</v>
      </c>
    </row>
    <row r="49" spans="1:185" ht="12">
      <c r="A49" t="s">
        <v>276</v>
      </c>
      <c r="B49">
        <v>30</v>
      </c>
      <c r="Q49">
        <v>0</v>
      </c>
      <c r="U49">
        <v>0</v>
      </c>
      <c r="AK49">
        <v>35</v>
      </c>
      <c r="AL49">
        <v>0</v>
      </c>
      <c r="AW49">
        <v>4676</v>
      </c>
      <c r="BB49">
        <v>712</v>
      </c>
      <c r="BE49">
        <v>0</v>
      </c>
      <c r="CB49">
        <v>0</v>
      </c>
      <c r="CH49">
        <v>0</v>
      </c>
      <c r="CX49">
        <v>0</v>
      </c>
      <c r="DV49">
        <v>0</v>
      </c>
      <c r="EN49">
        <v>0</v>
      </c>
      <c r="EO49">
        <v>437</v>
      </c>
      <c r="EP49">
        <v>310</v>
      </c>
      <c r="ER49">
        <v>0</v>
      </c>
      <c r="ES49">
        <v>0</v>
      </c>
      <c r="EW49">
        <v>4066</v>
      </c>
      <c r="FG49">
        <v>0</v>
      </c>
      <c r="FS49">
        <v>0</v>
      </c>
      <c r="GC49">
        <f>SUM(B49:GB49)</f>
        <v>10266</v>
      </c>
    </row>
    <row r="50" spans="1:185" ht="12">
      <c r="A50" t="s">
        <v>255</v>
      </c>
      <c r="I50">
        <v>0</v>
      </c>
      <c r="K50">
        <v>8274</v>
      </c>
      <c r="L50">
        <v>6</v>
      </c>
      <c r="AN50">
        <v>0</v>
      </c>
      <c r="BO50">
        <v>0</v>
      </c>
      <c r="EM50">
        <v>0</v>
      </c>
      <c r="EO50">
        <v>1402</v>
      </c>
      <c r="EP50">
        <v>47</v>
      </c>
      <c r="ES50">
        <v>0</v>
      </c>
      <c r="EW50">
        <v>0</v>
      </c>
      <c r="FO50">
        <v>0</v>
      </c>
      <c r="GC50">
        <f>SUM(B50:GB50)</f>
        <v>9729</v>
      </c>
    </row>
    <row r="51" spans="1:185" ht="12">
      <c r="A51" t="s">
        <v>191</v>
      </c>
      <c r="H51">
        <v>0</v>
      </c>
      <c r="AK51">
        <v>0</v>
      </c>
      <c r="AM51">
        <v>8</v>
      </c>
      <c r="BD51">
        <v>6</v>
      </c>
      <c r="BE51">
        <v>0</v>
      </c>
      <c r="BY51">
        <v>0</v>
      </c>
      <c r="CH51">
        <v>0</v>
      </c>
      <c r="CU51">
        <v>0</v>
      </c>
      <c r="CX51">
        <v>183</v>
      </c>
      <c r="DA51">
        <v>283</v>
      </c>
      <c r="DB51">
        <v>132</v>
      </c>
      <c r="DF51">
        <v>0</v>
      </c>
      <c r="DJ51">
        <v>0</v>
      </c>
      <c r="DO51">
        <v>0</v>
      </c>
      <c r="DT51">
        <v>48</v>
      </c>
      <c r="DU51">
        <v>0</v>
      </c>
      <c r="DV51">
        <v>0</v>
      </c>
      <c r="DZ51">
        <v>0</v>
      </c>
      <c r="EE51">
        <v>0</v>
      </c>
      <c r="EF51">
        <v>0</v>
      </c>
      <c r="EM51">
        <v>0</v>
      </c>
      <c r="EN51">
        <v>0</v>
      </c>
      <c r="EO51">
        <v>175</v>
      </c>
      <c r="EP51">
        <v>524</v>
      </c>
      <c r="EQ51">
        <v>631</v>
      </c>
      <c r="ES51">
        <v>1454</v>
      </c>
      <c r="ET51">
        <v>101</v>
      </c>
      <c r="EV51">
        <v>0</v>
      </c>
      <c r="EW51">
        <v>0</v>
      </c>
      <c r="EY51">
        <v>512</v>
      </c>
      <c r="EZ51">
        <v>558</v>
      </c>
      <c r="FB51">
        <v>157</v>
      </c>
      <c r="FC51">
        <v>131</v>
      </c>
      <c r="FD51">
        <v>0</v>
      </c>
      <c r="FG51">
        <v>0</v>
      </c>
      <c r="FI51">
        <v>0</v>
      </c>
      <c r="FK51">
        <v>0</v>
      </c>
      <c r="FM51">
        <v>0</v>
      </c>
      <c r="FN51">
        <v>1221</v>
      </c>
      <c r="FO51">
        <v>0</v>
      </c>
      <c r="FQ51">
        <v>2621</v>
      </c>
      <c r="FR51">
        <v>0</v>
      </c>
      <c r="GA51">
        <v>0</v>
      </c>
      <c r="GC51">
        <f>SUM(B51:GB51)</f>
        <v>8745</v>
      </c>
    </row>
    <row r="52" spans="1:185" ht="12">
      <c r="A52" t="s">
        <v>200</v>
      </c>
      <c r="B52">
        <v>533</v>
      </c>
      <c r="E52">
        <v>0</v>
      </c>
      <c r="F52">
        <v>0</v>
      </c>
      <c r="H52">
        <v>0</v>
      </c>
      <c r="I52">
        <v>0</v>
      </c>
      <c r="AE52">
        <v>0</v>
      </c>
      <c r="AK52">
        <v>0</v>
      </c>
      <c r="AT52">
        <v>0</v>
      </c>
      <c r="AW52">
        <v>0</v>
      </c>
      <c r="BD52">
        <v>9</v>
      </c>
      <c r="BE52">
        <v>885</v>
      </c>
      <c r="BF52">
        <v>0</v>
      </c>
      <c r="BI52">
        <v>0</v>
      </c>
      <c r="BK52">
        <v>83</v>
      </c>
      <c r="BL52">
        <v>0</v>
      </c>
      <c r="BM52">
        <v>0</v>
      </c>
      <c r="BO52">
        <v>0</v>
      </c>
      <c r="CE52">
        <v>0</v>
      </c>
      <c r="CU52">
        <v>0</v>
      </c>
      <c r="CV52">
        <v>301</v>
      </c>
      <c r="CX52">
        <v>0</v>
      </c>
      <c r="CY52">
        <v>0</v>
      </c>
      <c r="CZ52">
        <v>0</v>
      </c>
      <c r="DC52">
        <v>0</v>
      </c>
      <c r="DD52">
        <v>0</v>
      </c>
      <c r="DF52">
        <v>0</v>
      </c>
      <c r="DI52">
        <v>0</v>
      </c>
      <c r="DJ52">
        <v>0</v>
      </c>
      <c r="DL52">
        <v>0</v>
      </c>
      <c r="DO52">
        <v>0</v>
      </c>
      <c r="DQ52">
        <v>0</v>
      </c>
      <c r="DT52">
        <v>0</v>
      </c>
      <c r="DU52">
        <v>587</v>
      </c>
      <c r="DV52">
        <v>0</v>
      </c>
      <c r="DW52">
        <v>6</v>
      </c>
      <c r="DX52">
        <v>0</v>
      </c>
      <c r="DZ52">
        <v>78</v>
      </c>
      <c r="EB52">
        <v>0</v>
      </c>
      <c r="EC52">
        <v>0</v>
      </c>
      <c r="ED52">
        <v>0</v>
      </c>
      <c r="EE52">
        <v>255</v>
      </c>
      <c r="EF52">
        <v>0</v>
      </c>
      <c r="EG52">
        <v>0</v>
      </c>
      <c r="EH52">
        <v>0</v>
      </c>
      <c r="EI52">
        <v>0</v>
      </c>
      <c r="EK52">
        <v>0</v>
      </c>
      <c r="EM52">
        <v>0</v>
      </c>
      <c r="EO52">
        <v>5</v>
      </c>
      <c r="EP52">
        <v>0</v>
      </c>
      <c r="EQ52">
        <v>0</v>
      </c>
      <c r="ER52">
        <v>0</v>
      </c>
      <c r="ES52">
        <v>0</v>
      </c>
      <c r="ET52">
        <v>0</v>
      </c>
      <c r="EU52">
        <v>0</v>
      </c>
      <c r="EV52">
        <v>0</v>
      </c>
      <c r="EW52">
        <v>116</v>
      </c>
      <c r="EY52">
        <v>0</v>
      </c>
      <c r="FB52">
        <v>0</v>
      </c>
      <c r="FC52">
        <v>0</v>
      </c>
      <c r="FD52">
        <v>0</v>
      </c>
      <c r="FG52">
        <v>0</v>
      </c>
      <c r="FH52">
        <v>0</v>
      </c>
      <c r="FK52">
        <v>0</v>
      </c>
      <c r="FL52">
        <v>0</v>
      </c>
      <c r="FM52">
        <v>0</v>
      </c>
      <c r="FN52">
        <v>0</v>
      </c>
      <c r="FQ52">
        <v>0</v>
      </c>
      <c r="FR52">
        <v>0</v>
      </c>
      <c r="FS52">
        <v>28</v>
      </c>
      <c r="FT52">
        <v>4905</v>
      </c>
      <c r="FU52">
        <v>18</v>
      </c>
      <c r="FV52">
        <v>66</v>
      </c>
      <c r="FW52">
        <v>77</v>
      </c>
      <c r="FX52">
        <v>53</v>
      </c>
      <c r="FY52">
        <v>118</v>
      </c>
      <c r="GA52">
        <v>0</v>
      </c>
      <c r="GC52">
        <f>SUM(B52:GB52)</f>
        <v>8123</v>
      </c>
    </row>
    <row r="53" spans="1:185" ht="12">
      <c r="A53" t="s">
        <v>318</v>
      </c>
      <c r="BE53">
        <v>0</v>
      </c>
      <c r="BO53">
        <v>0</v>
      </c>
      <c r="BU53">
        <v>61</v>
      </c>
      <c r="BV53">
        <v>0</v>
      </c>
      <c r="BW53">
        <v>293</v>
      </c>
      <c r="BY53">
        <v>5799</v>
      </c>
      <c r="CE53">
        <v>62</v>
      </c>
      <c r="CG53">
        <v>0</v>
      </c>
      <c r="CN53">
        <v>0</v>
      </c>
      <c r="CR53">
        <v>391</v>
      </c>
      <c r="DU53">
        <v>0</v>
      </c>
      <c r="EP53">
        <v>0</v>
      </c>
      <c r="GA53">
        <v>0</v>
      </c>
      <c r="GC53">
        <f>SUM(B53:GB53)</f>
        <v>6606</v>
      </c>
    </row>
    <row r="54" spans="1:185" ht="12">
      <c r="A54" t="s">
        <v>138</v>
      </c>
      <c r="B54">
        <v>0</v>
      </c>
      <c r="C54">
        <v>0</v>
      </c>
      <c r="D54">
        <v>0</v>
      </c>
      <c r="G54">
        <v>0</v>
      </c>
      <c r="H54">
        <v>0</v>
      </c>
      <c r="I54">
        <v>0</v>
      </c>
      <c r="X54">
        <v>0</v>
      </c>
      <c r="Z54">
        <v>0</v>
      </c>
      <c r="AE54">
        <v>0</v>
      </c>
      <c r="AG54">
        <v>0</v>
      </c>
      <c r="AH54">
        <v>0</v>
      </c>
      <c r="AK54">
        <v>0</v>
      </c>
      <c r="AL54">
        <v>0</v>
      </c>
      <c r="AS54">
        <v>0</v>
      </c>
      <c r="AT54">
        <v>0</v>
      </c>
      <c r="AV54">
        <v>144</v>
      </c>
      <c r="AW54">
        <v>0</v>
      </c>
      <c r="AZ54">
        <v>0</v>
      </c>
      <c r="BD54">
        <v>0</v>
      </c>
      <c r="BE54">
        <v>0</v>
      </c>
      <c r="BK54">
        <v>0</v>
      </c>
      <c r="BL54">
        <v>0</v>
      </c>
      <c r="BM54">
        <v>0</v>
      </c>
      <c r="BO54">
        <v>0</v>
      </c>
      <c r="BU54">
        <v>0</v>
      </c>
      <c r="BX54">
        <v>0</v>
      </c>
      <c r="CV54">
        <v>0</v>
      </c>
      <c r="CW54">
        <v>667</v>
      </c>
      <c r="CX54">
        <v>0</v>
      </c>
      <c r="DA54">
        <v>0</v>
      </c>
      <c r="DB54">
        <v>0</v>
      </c>
      <c r="DD54">
        <v>5203</v>
      </c>
      <c r="DE54">
        <v>0</v>
      </c>
      <c r="DF54">
        <v>29</v>
      </c>
      <c r="DJ54">
        <v>0</v>
      </c>
      <c r="DO54">
        <v>0</v>
      </c>
      <c r="DQ54">
        <v>0</v>
      </c>
      <c r="DT54">
        <v>0</v>
      </c>
      <c r="DU54">
        <v>0</v>
      </c>
      <c r="DV54">
        <v>0</v>
      </c>
      <c r="DW54">
        <v>0</v>
      </c>
      <c r="DX54">
        <v>0</v>
      </c>
      <c r="DZ54">
        <v>0</v>
      </c>
      <c r="EB54">
        <v>0</v>
      </c>
      <c r="EC54">
        <v>0</v>
      </c>
      <c r="ED54">
        <v>0</v>
      </c>
      <c r="EE54">
        <v>0</v>
      </c>
      <c r="EF54">
        <v>0</v>
      </c>
      <c r="EH54">
        <v>0</v>
      </c>
      <c r="EM54">
        <v>0</v>
      </c>
      <c r="EN54">
        <v>0</v>
      </c>
      <c r="EO54">
        <v>0</v>
      </c>
      <c r="EP54">
        <v>0</v>
      </c>
      <c r="EQ54">
        <v>0</v>
      </c>
      <c r="ES54">
        <v>0</v>
      </c>
      <c r="ET54">
        <v>0</v>
      </c>
      <c r="EU54">
        <v>0</v>
      </c>
      <c r="EV54">
        <v>0</v>
      </c>
      <c r="EW54">
        <v>0</v>
      </c>
      <c r="EY54">
        <v>0</v>
      </c>
      <c r="EZ54">
        <v>0</v>
      </c>
      <c r="FB54">
        <v>0</v>
      </c>
      <c r="FC54">
        <v>0</v>
      </c>
      <c r="FD54">
        <v>0</v>
      </c>
      <c r="FG54">
        <v>0</v>
      </c>
      <c r="FI54">
        <v>0</v>
      </c>
      <c r="FJ54">
        <v>0</v>
      </c>
      <c r="FK54">
        <v>0</v>
      </c>
      <c r="FM54">
        <v>0</v>
      </c>
      <c r="FN54">
        <v>0</v>
      </c>
      <c r="FO54">
        <v>0</v>
      </c>
      <c r="FQ54">
        <v>0</v>
      </c>
      <c r="FR54">
        <v>0</v>
      </c>
      <c r="FS54">
        <v>0</v>
      </c>
      <c r="GC54">
        <f>SUM(B54:GB54)</f>
        <v>6043</v>
      </c>
    </row>
    <row r="55" spans="1:185" ht="12">
      <c r="A55" t="s">
        <v>275</v>
      </c>
      <c r="H55">
        <v>0</v>
      </c>
      <c r="T55">
        <v>25</v>
      </c>
      <c r="U55">
        <v>0</v>
      </c>
      <c r="AK55">
        <v>0</v>
      </c>
      <c r="AP55">
        <v>28</v>
      </c>
      <c r="AW55">
        <v>0</v>
      </c>
      <c r="BE55">
        <v>0</v>
      </c>
      <c r="CD55">
        <v>0</v>
      </c>
      <c r="DT55">
        <v>0</v>
      </c>
      <c r="DU55">
        <v>0</v>
      </c>
      <c r="EM55">
        <v>0</v>
      </c>
      <c r="EN55">
        <v>0</v>
      </c>
      <c r="EO55">
        <v>2620</v>
      </c>
      <c r="EP55">
        <v>2307</v>
      </c>
      <c r="ER55">
        <v>0</v>
      </c>
      <c r="ES55">
        <v>1049</v>
      </c>
      <c r="ET55">
        <v>0</v>
      </c>
      <c r="EV55">
        <v>0</v>
      </c>
      <c r="EW55">
        <v>0</v>
      </c>
      <c r="EY55">
        <v>0</v>
      </c>
      <c r="EZ55">
        <v>0</v>
      </c>
      <c r="FB55">
        <v>0</v>
      </c>
      <c r="FC55">
        <v>0</v>
      </c>
      <c r="FD55">
        <v>0</v>
      </c>
      <c r="FK55">
        <v>0</v>
      </c>
      <c r="FL55">
        <v>0</v>
      </c>
      <c r="FQ55">
        <v>0</v>
      </c>
      <c r="FR55">
        <v>0</v>
      </c>
      <c r="FS55">
        <v>0</v>
      </c>
      <c r="GA55">
        <v>0</v>
      </c>
      <c r="GC55">
        <f>SUM(B55:GB55)</f>
        <v>6029</v>
      </c>
    </row>
    <row r="56" spans="1:185" ht="12">
      <c r="A56" t="s">
        <v>247</v>
      </c>
      <c r="C56">
        <v>0</v>
      </c>
      <c r="D56">
        <v>22</v>
      </c>
      <c r="H56">
        <v>0</v>
      </c>
      <c r="K56">
        <v>0</v>
      </c>
      <c r="L56">
        <v>0</v>
      </c>
      <c r="O56">
        <v>0</v>
      </c>
      <c r="AC56">
        <v>0</v>
      </c>
      <c r="AD56">
        <v>0</v>
      </c>
      <c r="AI56">
        <v>0</v>
      </c>
      <c r="AJ56">
        <v>0</v>
      </c>
      <c r="AK56">
        <v>0</v>
      </c>
      <c r="AS56">
        <v>0</v>
      </c>
      <c r="AT56">
        <v>0</v>
      </c>
      <c r="AX56">
        <v>0</v>
      </c>
      <c r="BD56">
        <v>0</v>
      </c>
      <c r="BE56">
        <v>0</v>
      </c>
      <c r="BI56">
        <v>0</v>
      </c>
      <c r="BS56">
        <v>0</v>
      </c>
      <c r="BU56">
        <v>0</v>
      </c>
      <c r="CV56">
        <v>0</v>
      </c>
      <c r="CZ56">
        <v>0</v>
      </c>
      <c r="DA56">
        <v>0</v>
      </c>
      <c r="DB56">
        <v>0</v>
      </c>
      <c r="DC56">
        <v>0</v>
      </c>
      <c r="DF56">
        <v>127</v>
      </c>
      <c r="DI56">
        <v>0</v>
      </c>
      <c r="DU56">
        <v>0</v>
      </c>
      <c r="DX56">
        <v>0</v>
      </c>
      <c r="EE56">
        <v>0</v>
      </c>
      <c r="EG56">
        <v>0</v>
      </c>
      <c r="EM56">
        <v>0</v>
      </c>
      <c r="EN56">
        <v>0</v>
      </c>
      <c r="EO56">
        <v>5470</v>
      </c>
      <c r="EP56">
        <v>0</v>
      </c>
      <c r="EQ56">
        <v>0</v>
      </c>
      <c r="ES56">
        <v>0</v>
      </c>
      <c r="ET56">
        <v>0</v>
      </c>
      <c r="EU56">
        <v>0</v>
      </c>
      <c r="EV56">
        <v>0</v>
      </c>
      <c r="EW56">
        <v>0</v>
      </c>
      <c r="FC56">
        <v>0</v>
      </c>
      <c r="FD56">
        <v>0</v>
      </c>
      <c r="FI56">
        <v>0</v>
      </c>
      <c r="FR56">
        <v>0</v>
      </c>
      <c r="FS56">
        <v>0</v>
      </c>
      <c r="GA56">
        <v>0</v>
      </c>
      <c r="GC56">
        <f>SUM(B56:GB56)</f>
        <v>5619</v>
      </c>
    </row>
    <row r="57" spans="1:185" ht="12">
      <c r="A57" t="s">
        <v>303</v>
      </c>
      <c r="B57">
        <v>0</v>
      </c>
      <c r="E57">
        <v>0</v>
      </c>
      <c r="I57">
        <v>0</v>
      </c>
      <c r="Z57">
        <v>0</v>
      </c>
      <c r="BD57">
        <v>719</v>
      </c>
      <c r="BE57">
        <v>0</v>
      </c>
      <c r="BJ57">
        <v>0</v>
      </c>
      <c r="BK57">
        <v>0</v>
      </c>
      <c r="BL57">
        <v>2069</v>
      </c>
      <c r="BM57">
        <v>839</v>
      </c>
      <c r="BN57">
        <v>0</v>
      </c>
      <c r="BO57">
        <v>0</v>
      </c>
      <c r="BP57">
        <v>22</v>
      </c>
      <c r="BQ57">
        <v>0</v>
      </c>
      <c r="BR57">
        <v>592</v>
      </c>
      <c r="BS57">
        <v>0</v>
      </c>
      <c r="BU57">
        <v>0</v>
      </c>
      <c r="BV57">
        <v>0</v>
      </c>
      <c r="BW57">
        <v>0</v>
      </c>
      <c r="CB57">
        <v>0</v>
      </c>
      <c r="CD57">
        <v>0</v>
      </c>
      <c r="CE57">
        <v>0</v>
      </c>
      <c r="CH57">
        <v>0</v>
      </c>
      <c r="CJ57">
        <v>0</v>
      </c>
      <c r="CR57">
        <v>0</v>
      </c>
      <c r="CU57">
        <v>0</v>
      </c>
      <c r="CX57">
        <v>0</v>
      </c>
      <c r="DC57">
        <v>0</v>
      </c>
      <c r="DJ57">
        <v>0</v>
      </c>
      <c r="DU57">
        <v>0</v>
      </c>
      <c r="EM57">
        <v>0</v>
      </c>
      <c r="EO57">
        <v>187</v>
      </c>
      <c r="EP57">
        <v>0</v>
      </c>
      <c r="EQ57">
        <v>0</v>
      </c>
      <c r="ER57">
        <v>0</v>
      </c>
      <c r="ES57">
        <v>161</v>
      </c>
      <c r="ET57">
        <v>41</v>
      </c>
      <c r="EU57">
        <v>391</v>
      </c>
      <c r="EV57">
        <v>0</v>
      </c>
      <c r="EW57">
        <v>64</v>
      </c>
      <c r="EY57">
        <v>0</v>
      </c>
      <c r="EZ57">
        <v>0</v>
      </c>
      <c r="FD57">
        <v>0</v>
      </c>
      <c r="FG57">
        <v>0</v>
      </c>
      <c r="FM57">
        <v>0</v>
      </c>
      <c r="FN57">
        <v>0</v>
      </c>
      <c r="FR57">
        <v>0</v>
      </c>
      <c r="FS57">
        <v>0</v>
      </c>
      <c r="FT57">
        <v>0</v>
      </c>
      <c r="GC57">
        <f>SUM(B57:GB57)</f>
        <v>5085</v>
      </c>
    </row>
    <row r="58" spans="1:185" ht="12">
      <c r="A58" t="s">
        <v>316</v>
      </c>
      <c r="BD58">
        <v>0</v>
      </c>
      <c r="BE58">
        <v>317</v>
      </c>
      <c r="BM58">
        <v>0</v>
      </c>
      <c r="BN58">
        <v>0</v>
      </c>
      <c r="BO58">
        <v>0</v>
      </c>
      <c r="BU58">
        <v>1692</v>
      </c>
      <c r="BW58">
        <v>453</v>
      </c>
      <c r="BX58">
        <v>0</v>
      </c>
      <c r="BY58">
        <v>1093</v>
      </c>
      <c r="CE58">
        <v>0</v>
      </c>
      <c r="CH58">
        <v>0</v>
      </c>
      <c r="CK58">
        <v>0</v>
      </c>
      <c r="CN58">
        <v>0</v>
      </c>
      <c r="CR58">
        <v>120</v>
      </c>
      <c r="CS58">
        <v>0</v>
      </c>
      <c r="DU58">
        <v>0</v>
      </c>
      <c r="EP58">
        <v>747</v>
      </c>
      <c r="EV58">
        <v>0</v>
      </c>
      <c r="EW58">
        <v>0</v>
      </c>
      <c r="GA58">
        <v>0</v>
      </c>
      <c r="GC58">
        <f>SUM(B58:GB58)</f>
        <v>4422</v>
      </c>
    </row>
    <row r="59" spans="1:185" ht="12">
      <c r="A59" t="s">
        <v>152</v>
      </c>
      <c r="B59">
        <v>0</v>
      </c>
      <c r="C59">
        <v>0</v>
      </c>
      <c r="D59">
        <v>0</v>
      </c>
      <c r="E59">
        <v>0</v>
      </c>
      <c r="H59">
        <v>0</v>
      </c>
      <c r="I59">
        <v>0</v>
      </c>
      <c r="J59">
        <v>0</v>
      </c>
      <c r="K59">
        <v>0</v>
      </c>
      <c r="L59">
        <v>0</v>
      </c>
      <c r="N59">
        <v>0</v>
      </c>
      <c r="O59">
        <v>0</v>
      </c>
      <c r="Q59">
        <v>0</v>
      </c>
      <c r="V59">
        <v>0</v>
      </c>
      <c r="Z59">
        <v>0</v>
      </c>
      <c r="AA59">
        <v>0</v>
      </c>
      <c r="AB59">
        <v>0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0</v>
      </c>
      <c r="AI59">
        <v>0</v>
      </c>
      <c r="AJ59">
        <v>0</v>
      </c>
      <c r="AK59">
        <v>0</v>
      </c>
      <c r="AL59">
        <v>0</v>
      </c>
      <c r="AM59">
        <v>0</v>
      </c>
      <c r="AN59">
        <v>0</v>
      </c>
      <c r="AP59">
        <v>0</v>
      </c>
      <c r="AS59">
        <v>0</v>
      </c>
      <c r="AT59">
        <v>0</v>
      </c>
      <c r="AW59">
        <v>0</v>
      </c>
      <c r="AX59">
        <v>0</v>
      </c>
      <c r="AY59">
        <v>0</v>
      </c>
      <c r="AZ59">
        <v>0</v>
      </c>
      <c r="BB59">
        <v>0</v>
      </c>
      <c r="BC59">
        <v>0</v>
      </c>
      <c r="BD59">
        <v>0</v>
      </c>
      <c r="BE59">
        <v>677</v>
      </c>
      <c r="BI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W59">
        <v>0</v>
      </c>
      <c r="BX59">
        <v>0</v>
      </c>
      <c r="CE59">
        <v>0</v>
      </c>
      <c r="CG59">
        <v>0</v>
      </c>
      <c r="CH59">
        <v>0</v>
      </c>
      <c r="CI59">
        <v>0</v>
      </c>
      <c r="CJ59">
        <v>0</v>
      </c>
      <c r="CK59">
        <v>0</v>
      </c>
      <c r="CR59">
        <v>0</v>
      </c>
      <c r="CS59">
        <v>0</v>
      </c>
      <c r="CT59">
        <v>0</v>
      </c>
      <c r="CV59">
        <v>26</v>
      </c>
      <c r="CW59">
        <v>0</v>
      </c>
      <c r="CX59">
        <v>0</v>
      </c>
      <c r="CY59">
        <v>0</v>
      </c>
      <c r="CZ59">
        <v>0</v>
      </c>
      <c r="DA59">
        <v>0</v>
      </c>
      <c r="DB59">
        <v>0</v>
      </c>
      <c r="DC59">
        <v>0</v>
      </c>
      <c r="DD59">
        <v>0</v>
      </c>
      <c r="DE59">
        <v>0</v>
      </c>
      <c r="DF59">
        <v>0</v>
      </c>
      <c r="DH59">
        <v>0</v>
      </c>
      <c r="DI59">
        <v>0</v>
      </c>
      <c r="DJ59">
        <v>0</v>
      </c>
      <c r="DL59">
        <v>0</v>
      </c>
      <c r="DM59">
        <v>0</v>
      </c>
      <c r="DN59">
        <v>0</v>
      </c>
      <c r="DO59">
        <v>0</v>
      </c>
      <c r="DQ59">
        <v>0</v>
      </c>
      <c r="DR59">
        <v>0</v>
      </c>
      <c r="DS59">
        <v>0</v>
      </c>
      <c r="DT59">
        <v>0</v>
      </c>
      <c r="DU59">
        <v>15</v>
      </c>
      <c r="DV59">
        <v>0</v>
      </c>
      <c r="DW59">
        <v>0</v>
      </c>
      <c r="DX59">
        <v>0</v>
      </c>
      <c r="DY59">
        <v>0</v>
      </c>
      <c r="DZ59">
        <v>18</v>
      </c>
      <c r="EA59">
        <v>0</v>
      </c>
      <c r="EB59">
        <v>0</v>
      </c>
      <c r="EC59">
        <v>0</v>
      </c>
      <c r="ED59">
        <v>0</v>
      </c>
      <c r="EE59">
        <v>0</v>
      </c>
      <c r="EF59">
        <v>0</v>
      </c>
      <c r="EG59">
        <v>0</v>
      </c>
      <c r="EH59">
        <v>0</v>
      </c>
      <c r="EI59">
        <v>0</v>
      </c>
      <c r="EK59">
        <v>0</v>
      </c>
      <c r="EM59">
        <v>61</v>
      </c>
      <c r="EN59">
        <v>0</v>
      </c>
      <c r="EO59">
        <v>112</v>
      </c>
      <c r="EP59">
        <v>316</v>
      </c>
      <c r="EQ59">
        <v>0</v>
      </c>
      <c r="ER59">
        <v>0</v>
      </c>
      <c r="ES59">
        <v>379</v>
      </c>
      <c r="ET59">
        <v>0</v>
      </c>
      <c r="EU59">
        <v>1327</v>
      </c>
      <c r="EV59">
        <v>0</v>
      </c>
      <c r="EW59">
        <v>1210</v>
      </c>
      <c r="EY59">
        <v>0</v>
      </c>
      <c r="EZ59">
        <v>0</v>
      </c>
      <c r="FB59">
        <v>0</v>
      </c>
      <c r="FC59">
        <v>0</v>
      </c>
      <c r="FD59">
        <v>0</v>
      </c>
      <c r="FG59">
        <v>0</v>
      </c>
      <c r="FH59">
        <v>0</v>
      </c>
      <c r="FJ59">
        <v>0</v>
      </c>
      <c r="FK59">
        <v>0</v>
      </c>
      <c r="FM59">
        <v>0</v>
      </c>
      <c r="FN59">
        <v>0</v>
      </c>
      <c r="FO59">
        <v>0</v>
      </c>
      <c r="FQ59">
        <v>0</v>
      </c>
      <c r="FR59">
        <v>0</v>
      </c>
      <c r="FS59">
        <v>41</v>
      </c>
      <c r="FT59">
        <v>0</v>
      </c>
      <c r="FV59">
        <v>0</v>
      </c>
      <c r="FW59">
        <v>0</v>
      </c>
      <c r="FX59">
        <v>0</v>
      </c>
      <c r="FY59">
        <v>0</v>
      </c>
      <c r="FZ59">
        <v>0</v>
      </c>
      <c r="GA59">
        <v>0</v>
      </c>
      <c r="GC59">
        <f>SUM(B59:GB59)</f>
        <v>4182</v>
      </c>
    </row>
    <row r="60" spans="1:185" ht="12">
      <c r="A60" t="s">
        <v>292</v>
      </c>
      <c r="K60">
        <v>0</v>
      </c>
      <c r="L60">
        <v>10</v>
      </c>
      <c r="N60">
        <v>236</v>
      </c>
      <c r="O60">
        <v>0</v>
      </c>
      <c r="U60">
        <v>0</v>
      </c>
      <c r="V60">
        <v>111</v>
      </c>
      <c r="W60">
        <v>0</v>
      </c>
      <c r="AB60">
        <v>430</v>
      </c>
      <c r="AD60">
        <v>0</v>
      </c>
      <c r="AF60">
        <v>2089</v>
      </c>
      <c r="AI60">
        <v>754</v>
      </c>
      <c r="AM60">
        <v>12</v>
      </c>
      <c r="AN60">
        <v>0</v>
      </c>
      <c r="AU60">
        <v>39</v>
      </c>
      <c r="BA60">
        <v>12</v>
      </c>
      <c r="BE60">
        <v>0</v>
      </c>
      <c r="BO60">
        <v>0</v>
      </c>
      <c r="CF60">
        <v>0</v>
      </c>
      <c r="DU60">
        <v>0</v>
      </c>
      <c r="EO60">
        <v>0</v>
      </c>
      <c r="EP60">
        <v>115</v>
      </c>
      <c r="ET60">
        <v>0</v>
      </c>
      <c r="FD60">
        <v>0</v>
      </c>
      <c r="GC60">
        <f>SUM(B60:GB60)</f>
        <v>3808</v>
      </c>
    </row>
    <row r="61" spans="1:185" ht="12">
      <c r="A61" t="s">
        <v>244</v>
      </c>
      <c r="E61">
        <v>0</v>
      </c>
      <c r="H61">
        <v>0</v>
      </c>
      <c r="N61">
        <v>0</v>
      </c>
      <c r="O61">
        <v>0</v>
      </c>
      <c r="Q61">
        <v>0</v>
      </c>
      <c r="S61">
        <v>0</v>
      </c>
      <c r="T61">
        <v>0</v>
      </c>
      <c r="U61">
        <v>0</v>
      </c>
      <c r="X61">
        <v>0</v>
      </c>
      <c r="AB61">
        <v>0</v>
      </c>
      <c r="AD61">
        <v>0</v>
      </c>
      <c r="AE61">
        <v>0</v>
      </c>
      <c r="AG61">
        <v>0</v>
      </c>
      <c r="AH61">
        <v>6</v>
      </c>
      <c r="AI61">
        <v>0</v>
      </c>
      <c r="AK61">
        <v>20</v>
      </c>
      <c r="AL61">
        <v>0</v>
      </c>
      <c r="AM61">
        <v>0</v>
      </c>
      <c r="AN61">
        <v>0</v>
      </c>
      <c r="AP61">
        <v>0</v>
      </c>
      <c r="AQ61">
        <v>0</v>
      </c>
      <c r="AR61">
        <v>0</v>
      </c>
      <c r="AT61">
        <v>0</v>
      </c>
      <c r="AW61">
        <v>0</v>
      </c>
      <c r="AY61">
        <v>0</v>
      </c>
      <c r="AZ61">
        <v>0</v>
      </c>
      <c r="BB61">
        <v>0</v>
      </c>
      <c r="BD61">
        <v>179</v>
      </c>
      <c r="BE61">
        <v>9</v>
      </c>
      <c r="BI61">
        <v>0</v>
      </c>
      <c r="BK61">
        <v>0</v>
      </c>
      <c r="BL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CU61">
        <v>97</v>
      </c>
      <c r="CV61">
        <v>0</v>
      </c>
      <c r="CX61">
        <v>0</v>
      </c>
      <c r="DE61">
        <v>0</v>
      </c>
      <c r="DI61">
        <v>0</v>
      </c>
      <c r="DJ61">
        <v>0</v>
      </c>
      <c r="DO61">
        <v>0</v>
      </c>
      <c r="DT61">
        <v>0</v>
      </c>
      <c r="DU61">
        <v>29</v>
      </c>
      <c r="DV61">
        <v>0</v>
      </c>
      <c r="DX61">
        <v>0</v>
      </c>
      <c r="DZ61">
        <v>0</v>
      </c>
      <c r="EC61">
        <v>0</v>
      </c>
      <c r="EE61">
        <v>0</v>
      </c>
      <c r="EF61">
        <v>0</v>
      </c>
      <c r="EG61">
        <v>0</v>
      </c>
      <c r="EH61">
        <v>0</v>
      </c>
      <c r="EM61">
        <v>407</v>
      </c>
      <c r="EN61">
        <v>17</v>
      </c>
      <c r="EO61">
        <v>17</v>
      </c>
      <c r="EP61">
        <v>0</v>
      </c>
      <c r="EQ61">
        <v>0</v>
      </c>
      <c r="ER61">
        <v>150</v>
      </c>
      <c r="ES61">
        <v>1423</v>
      </c>
      <c r="ET61">
        <v>0</v>
      </c>
      <c r="EU61">
        <v>0</v>
      </c>
      <c r="EV61">
        <v>0</v>
      </c>
      <c r="EW61">
        <v>346</v>
      </c>
      <c r="EY61">
        <v>0</v>
      </c>
      <c r="FB61">
        <v>0</v>
      </c>
      <c r="FC61">
        <v>0</v>
      </c>
      <c r="FD61">
        <v>0</v>
      </c>
      <c r="FG61">
        <v>0</v>
      </c>
      <c r="FJ61">
        <v>0</v>
      </c>
      <c r="FM61">
        <v>0</v>
      </c>
      <c r="FO61">
        <v>0</v>
      </c>
      <c r="FR61">
        <v>0</v>
      </c>
      <c r="FS61">
        <v>10</v>
      </c>
      <c r="FT61">
        <v>9</v>
      </c>
      <c r="FV61">
        <v>0</v>
      </c>
      <c r="GA61">
        <v>744</v>
      </c>
      <c r="GC61">
        <f>SUM(B61:GB61)</f>
        <v>3463</v>
      </c>
    </row>
    <row r="62" spans="1:185" ht="12">
      <c r="A62" t="s">
        <v>281</v>
      </c>
      <c r="C62">
        <v>0</v>
      </c>
      <c r="N62">
        <v>0</v>
      </c>
      <c r="O62">
        <v>0</v>
      </c>
      <c r="V62">
        <v>405</v>
      </c>
      <c r="AB62">
        <v>0</v>
      </c>
      <c r="AD62">
        <v>120</v>
      </c>
      <c r="AI62">
        <v>0</v>
      </c>
      <c r="AN62">
        <v>2050</v>
      </c>
      <c r="AS62">
        <v>0</v>
      </c>
      <c r="AX62">
        <v>471</v>
      </c>
      <c r="BA62">
        <v>0</v>
      </c>
      <c r="BD62">
        <v>0</v>
      </c>
      <c r="BE62">
        <v>0</v>
      </c>
      <c r="CF62">
        <v>0</v>
      </c>
      <c r="CJ62">
        <v>227</v>
      </c>
      <c r="CV62">
        <v>98</v>
      </c>
      <c r="DU62">
        <v>0</v>
      </c>
      <c r="EO62">
        <v>0</v>
      </c>
      <c r="EP62">
        <v>18</v>
      </c>
      <c r="ES62">
        <v>0</v>
      </c>
      <c r="EW62">
        <v>0</v>
      </c>
      <c r="GA62">
        <v>0</v>
      </c>
      <c r="GC62">
        <f>SUM(B62:GB62)</f>
        <v>3389</v>
      </c>
    </row>
    <row r="63" spans="1:185" ht="12">
      <c r="A63" t="s">
        <v>159</v>
      </c>
      <c r="E63">
        <v>0</v>
      </c>
      <c r="AK63">
        <v>0</v>
      </c>
      <c r="AN63">
        <v>0</v>
      </c>
      <c r="BD63">
        <v>0</v>
      </c>
      <c r="BE63">
        <v>12</v>
      </c>
      <c r="BL63">
        <v>0</v>
      </c>
      <c r="BU63">
        <v>0</v>
      </c>
      <c r="CV63">
        <v>23</v>
      </c>
      <c r="DD63">
        <v>0</v>
      </c>
      <c r="DF63">
        <v>0</v>
      </c>
      <c r="DI63">
        <v>0</v>
      </c>
      <c r="DR63">
        <v>0</v>
      </c>
      <c r="DT63">
        <v>69</v>
      </c>
      <c r="DU63">
        <v>2575</v>
      </c>
      <c r="DV63">
        <v>0</v>
      </c>
      <c r="DW63">
        <v>0</v>
      </c>
      <c r="DX63">
        <v>17</v>
      </c>
      <c r="DZ63">
        <v>0</v>
      </c>
      <c r="EE63">
        <v>57</v>
      </c>
      <c r="EF63">
        <v>0</v>
      </c>
      <c r="EG63">
        <v>27</v>
      </c>
      <c r="EH63">
        <v>0</v>
      </c>
      <c r="EK63">
        <v>0</v>
      </c>
      <c r="EM63">
        <v>0</v>
      </c>
      <c r="EO63">
        <v>0</v>
      </c>
      <c r="EP63">
        <v>0</v>
      </c>
      <c r="EQ63">
        <v>0</v>
      </c>
      <c r="ES63">
        <v>0</v>
      </c>
      <c r="ET63">
        <v>0</v>
      </c>
      <c r="EV63">
        <v>0</v>
      </c>
      <c r="EW63">
        <v>0</v>
      </c>
      <c r="EY63">
        <v>0</v>
      </c>
      <c r="FG63">
        <v>0</v>
      </c>
      <c r="FM63">
        <v>0</v>
      </c>
      <c r="FO63">
        <v>0</v>
      </c>
      <c r="FQ63">
        <v>0</v>
      </c>
      <c r="FS63">
        <v>0</v>
      </c>
      <c r="FT63">
        <v>9</v>
      </c>
      <c r="FV63">
        <v>8</v>
      </c>
      <c r="GC63">
        <f>SUM(B63:GB63)</f>
        <v>2797</v>
      </c>
    </row>
    <row r="64" spans="1:185" ht="12">
      <c r="A64" t="s">
        <v>287</v>
      </c>
      <c r="B64">
        <v>0</v>
      </c>
      <c r="C64">
        <v>0</v>
      </c>
      <c r="K64">
        <v>0</v>
      </c>
      <c r="L64">
        <v>0</v>
      </c>
      <c r="N64">
        <v>0</v>
      </c>
      <c r="O64">
        <v>17</v>
      </c>
      <c r="V64">
        <v>431</v>
      </c>
      <c r="AA64">
        <v>0</v>
      </c>
      <c r="AB64">
        <v>0</v>
      </c>
      <c r="AC64">
        <v>18</v>
      </c>
      <c r="AD64">
        <v>1165</v>
      </c>
      <c r="AF64">
        <v>0</v>
      </c>
      <c r="AI64">
        <v>162</v>
      </c>
      <c r="AJ64">
        <v>0</v>
      </c>
      <c r="AK64">
        <v>0</v>
      </c>
      <c r="AM64">
        <v>526</v>
      </c>
      <c r="AO64">
        <v>0</v>
      </c>
      <c r="AU64">
        <v>0</v>
      </c>
      <c r="AX64">
        <v>222</v>
      </c>
      <c r="BA64">
        <v>0</v>
      </c>
      <c r="BE64">
        <v>0</v>
      </c>
      <c r="CF64">
        <v>0</v>
      </c>
      <c r="CV64">
        <v>0</v>
      </c>
      <c r="DJ64">
        <v>0</v>
      </c>
      <c r="DT64">
        <v>0</v>
      </c>
      <c r="DU64">
        <v>0</v>
      </c>
      <c r="DW64">
        <v>0</v>
      </c>
      <c r="EM64">
        <v>0</v>
      </c>
      <c r="EO64">
        <v>104</v>
      </c>
      <c r="EP64">
        <v>0</v>
      </c>
      <c r="ES64">
        <v>0</v>
      </c>
      <c r="EU64">
        <v>0</v>
      </c>
      <c r="EV64">
        <v>0</v>
      </c>
      <c r="EW64">
        <v>0</v>
      </c>
      <c r="EY64">
        <v>0</v>
      </c>
      <c r="FC64">
        <v>0</v>
      </c>
      <c r="FD64">
        <v>0</v>
      </c>
      <c r="GA64">
        <v>0</v>
      </c>
      <c r="GC64">
        <f>SUM(B64:GB64)</f>
        <v>2645</v>
      </c>
    </row>
    <row r="65" spans="1:185" ht="12">
      <c r="A65" t="s">
        <v>308</v>
      </c>
      <c r="B65">
        <v>0</v>
      </c>
      <c r="AO65">
        <v>0</v>
      </c>
      <c r="BD65">
        <v>0</v>
      </c>
      <c r="BE65">
        <v>2187</v>
      </c>
      <c r="BI65">
        <v>0</v>
      </c>
      <c r="BL65">
        <v>0</v>
      </c>
      <c r="BM65">
        <v>0</v>
      </c>
      <c r="BQ65">
        <v>0</v>
      </c>
      <c r="BS65">
        <v>0</v>
      </c>
      <c r="EM65">
        <v>0</v>
      </c>
      <c r="EP65">
        <v>0</v>
      </c>
      <c r="EQ65">
        <v>0</v>
      </c>
      <c r="ES65">
        <v>368</v>
      </c>
      <c r="EY65">
        <v>0</v>
      </c>
      <c r="FD65">
        <v>0</v>
      </c>
      <c r="GC65">
        <f>SUM(B65:GB65)</f>
        <v>2555</v>
      </c>
    </row>
    <row r="66" spans="1:185" ht="12">
      <c r="A66" t="s">
        <v>127</v>
      </c>
      <c r="D66">
        <v>0</v>
      </c>
      <c r="E66">
        <v>0</v>
      </c>
      <c r="G66">
        <v>0</v>
      </c>
      <c r="H66">
        <v>0</v>
      </c>
      <c r="I66">
        <v>0</v>
      </c>
      <c r="O66">
        <v>0</v>
      </c>
      <c r="AS66">
        <v>0</v>
      </c>
      <c r="BD66">
        <v>0</v>
      </c>
      <c r="BE66">
        <v>0</v>
      </c>
      <c r="BL66">
        <v>0</v>
      </c>
      <c r="BO66">
        <v>0</v>
      </c>
      <c r="CR66">
        <v>0</v>
      </c>
      <c r="CU66">
        <v>0</v>
      </c>
      <c r="CY66">
        <v>0</v>
      </c>
      <c r="CZ66">
        <v>0</v>
      </c>
      <c r="DA66">
        <v>0</v>
      </c>
      <c r="DB66">
        <v>0</v>
      </c>
      <c r="DC66">
        <v>2386</v>
      </c>
      <c r="DD66">
        <v>0</v>
      </c>
      <c r="DE66">
        <v>0</v>
      </c>
      <c r="DF66">
        <v>0</v>
      </c>
      <c r="DH66">
        <v>68</v>
      </c>
      <c r="DI66">
        <v>0</v>
      </c>
      <c r="DJ66">
        <v>0</v>
      </c>
      <c r="DL66">
        <v>0</v>
      </c>
      <c r="DU66">
        <v>0</v>
      </c>
      <c r="DX66">
        <v>0</v>
      </c>
      <c r="EC66">
        <v>0</v>
      </c>
      <c r="EE66">
        <v>0</v>
      </c>
      <c r="EG66">
        <v>0</v>
      </c>
      <c r="EH66">
        <v>0</v>
      </c>
      <c r="EM66">
        <v>0</v>
      </c>
      <c r="EO66">
        <v>0</v>
      </c>
      <c r="EP66">
        <v>0</v>
      </c>
      <c r="EQ66">
        <v>0</v>
      </c>
      <c r="ER66">
        <v>0</v>
      </c>
      <c r="ES66">
        <v>0</v>
      </c>
      <c r="ET66">
        <v>0</v>
      </c>
      <c r="EU66">
        <v>0</v>
      </c>
      <c r="EV66">
        <v>0</v>
      </c>
      <c r="EW66">
        <v>0</v>
      </c>
      <c r="EY66">
        <v>0</v>
      </c>
      <c r="FB66">
        <v>0</v>
      </c>
      <c r="FD66">
        <v>0</v>
      </c>
      <c r="FJ66">
        <v>0</v>
      </c>
      <c r="FK66">
        <v>0</v>
      </c>
      <c r="FM66">
        <v>0</v>
      </c>
      <c r="FN66">
        <v>0</v>
      </c>
      <c r="FO66">
        <v>0</v>
      </c>
      <c r="FQ66">
        <v>0</v>
      </c>
      <c r="FR66">
        <v>0</v>
      </c>
      <c r="FS66">
        <v>0</v>
      </c>
      <c r="GA66">
        <v>0</v>
      </c>
      <c r="GC66">
        <f>SUM(B66:GB66)</f>
        <v>2454</v>
      </c>
    </row>
    <row r="67" spans="1:185" ht="12">
      <c r="A67" t="s">
        <v>188</v>
      </c>
      <c r="D67">
        <v>0</v>
      </c>
      <c r="H67">
        <v>0</v>
      </c>
      <c r="I67">
        <v>0</v>
      </c>
      <c r="BE67">
        <v>0</v>
      </c>
      <c r="CX67">
        <v>0</v>
      </c>
      <c r="DI67">
        <v>0</v>
      </c>
      <c r="DJ67">
        <v>0</v>
      </c>
      <c r="DU67">
        <v>0</v>
      </c>
      <c r="EM67">
        <v>1627</v>
      </c>
      <c r="EN67">
        <v>0</v>
      </c>
      <c r="EO67">
        <v>89</v>
      </c>
      <c r="EP67">
        <v>133</v>
      </c>
      <c r="EQ67">
        <v>6</v>
      </c>
      <c r="ER67">
        <v>0</v>
      </c>
      <c r="ES67">
        <v>344</v>
      </c>
      <c r="ET67">
        <v>0</v>
      </c>
      <c r="EV67">
        <v>0</v>
      </c>
      <c r="EW67">
        <v>79</v>
      </c>
      <c r="EY67">
        <v>0</v>
      </c>
      <c r="EZ67">
        <v>0</v>
      </c>
      <c r="FC67">
        <v>16</v>
      </c>
      <c r="FD67">
        <v>0</v>
      </c>
      <c r="FJ67">
        <v>0</v>
      </c>
      <c r="FL67">
        <v>0</v>
      </c>
      <c r="FM67">
        <v>0</v>
      </c>
      <c r="FN67">
        <v>0</v>
      </c>
      <c r="GC67">
        <f>SUM(B67:GB67)</f>
        <v>2294</v>
      </c>
    </row>
    <row r="68" spans="1:185" ht="12">
      <c r="A68" t="s">
        <v>190</v>
      </c>
      <c r="E68">
        <v>0</v>
      </c>
      <c r="BM68">
        <v>0</v>
      </c>
      <c r="DF68">
        <v>0</v>
      </c>
      <c r="EM68">
        <v>0</v>
      </c>
      <c r="EQ68">
        <v>0</v>
      </c>
      <c r="ES68">
        <v>888</v>
      </c>
      <c r="EY68">
        <v>0</v>
      </c>
      <c r="EZ68">
        <v>425</v>
      </c>
      <c r="FN68">
        <v>0</v>
      </c>
      <c r="FO68">
        <v>0</v>
      </c>
      <c r="FQ68">
        <v>880</v>
      </c>
      <c r="GC68">
        <f>SUM(B68:GB68)</f>
        <v>2193</v>
      </c>
    </row>
    <row r="69" spans="1:185" ht="12">
      <c r="A69" t="s">
        <v>256</v>
      </c>
      <c r="K69">
        <v>0</v>
      </c>
      <c r="L69">
        <v>0</v>
      </c>
      <c r="U69">
        <v>2163</v>
      </c>
      <c r="AC69">
        <v>0</v>
      </c>
      <c r="AX69">
        <v>0</v>
      </c>
      <c r="EO69">
        <v>0</v>
      </c>
      <c r="EW69">
        <v>0</v>
      </c>
      <c r="EY69">
        <v>0</v>
      </c>
      <c r="GC69">
        <f>SUM(B69:GB69)</f>
        <v>2163</v>
      </c>
    </row>
    <row r="70" spans="1:185" ht="12">
      <c r="A70" t="s">
        <v>294</v>
      </c>
      <c r="G70">
        <v>0</v>
      </c>
      <c r="AE70">
        <v>0</v>
      </c>
      <c r="AF70">
        <v>0</v>
      </c>
      <c r="AK70">
        <v>0</v>
      </c>
      <c r="AL70">
        <v>1898</v>
      </c>
      <c r="AQ70">
        <v>0</v>
      </c>
      <c r="AY70">
        <v>81</v>
      </c>
      <c r="BD70">
        <v>0</v>
      </c>
      <c r="BE70">
        <v>0</v>
      </c>
      <c r="BO70">
        <v>0</v>
      </c>
      <c r="DF70">
        <v>0</v>
      </c>
      <c r="DI70">
        <v>0</v>
      </c>
      <c r="DO70">
        <v>0</v>
      </c>
      <c r="DT70">
        <v>0</v>
      </c>
      <c r="DX70">
        <v>0</v>
      </c>
      <c r="EM70">
        <v>0</v>
      </c>
      <c r="EN70">
        <v>0</v>
      </c>
      <c r="EO70">
        <v>0</v>
      </c>
      <c r="EP70">
        <v>0</v>
      </c>
      <c r="ES70">
        <v>0</v>
      </c>
      <c r="ET70">
        <v>0</v>
      </c>
      <c r="EW70">
        <v>147</v>
      </c>
      <c r="EY70">
        <v>0</v>
      </c>
      <c r="FB70">
        <v>0</v>
      </c>
      <c r="FC70">
        <v>0</v>
      </c>
      <c r="FS70">
        <v>0</v>
      </c>
      <c r="GC70">
        <f>SUM(B70:GB70)</f>
        <v>2126</v>
      </c>
    </row>
    <row r="71" spans="1:185" ht="12">
      <c r="A71" t="s">
        <v>263</v>
      </c>
      <c r="B71">
        <v>0</v>
      </c>
      <c r="K71">
        <v>218</v>
      </c>
      <c r="N71">
        <v>140</v>
      </c>
      <c r="V71">
        <v>0</v>
      </c>
      <c r="AD71">
        <v>0</v>
      </c>
      <c r="AX71">
        <v>1468</v>
      </c>
      <c r="DU71">
        <v>0</v>
      </c>
      <c r="EM71">
        <v>0</v>
      </c>
      <c r="EO71">
        <v>0</v>
      </c>
      <c r="ES71">
        <v>0</v>
      </c>
      <c r="EW71">
        <v>0</v>
      </c>
      <c r="GC71">
        <f>SUM(B71:GB71)</f>
        <v>1826</v>
      </c>
    </row>
    <row r="72" spans="1:185" ht="12">
      <c r="A72" t="s">
        <v>201</v>
      </c>
      <c r="B72">
        <v>0</v>
      </c>
      <c r="BD72">
        <v>0</v>
      </c>
      <c r="BE72">
        <v>22</v>
      </c>
      <c r="BO72">
        <v>0</v>
      </c>
      <c r="CV72">
        <v>0</v>
      </c>
      <c r="DQ72">
        <v>14</v>
      </c>
      <c r="DU72">
        <v>17</v>
      </c>
      <c r="DV72">
        <v>0</v>
      </c>
      <c r="DW72">
        <v>0</v>
      </c>
      <c r="DX72">
        <v>0</v>
      </c>
      <c r="DZ72">
        <v>35</v>
      </c>
      <c r="ED72">
        <v>0</v>
      </c>
      <c r="EE72">
        <v>97</v>
      </c>
      <c r="EF72">
        <v>0</v>
      </c>
      <c r="EG72">
        <v>0</v>
      </c>
      <c r="EH72">
        <v>0</v>
      </c>
      <c r="EM72">
        <v>0</v>
      </c>
      <c r="EP72">
        <v>0</v>
      </c>
      <c r="ER72">
        <v>0</v>
      </c>
      <c r="ES72">
        <v>0</v>
      </c>
      <c r="ET72">
        <v>0</v>
      </c>
      <c r="EV72">
        <v>0</v>
      </c>
      <c r="EW72">
        <v>36</v>
      </c>
      <c r="FD72">
        <v>0</v>
      </c>
      <c r="FM72">
        <v>0</v>
      </c>
      <c r="FS72">
        <v>555</v>
      </c>
      <c r="FT72">
        <v>103</v>
      </c>
      <c r="FU72">
        <v>8</v>
      </c>
      <c r="FV72">
        <v>395</v>
      </c>
      <c r="FW72">
        <v>64</v>
      </c>
      <c r="FX72">
        <v>167</v>
      </c>
      <c r="FY72">
        <v>294</v>
      </c>
      <c r="GC72">
        <f>SUM(B72:GB72)</f>
        <v>1807</v>
      </c>
    </row>
    <row r="73" spans="1:185" ht="12">
      <c r="A73" t="s">
        <v>203</v>
      </c>
      <c r="H73">
        <v>0</v>
      </c>
      <c r="BE73">
        <v>449</v>
      </c>
      <c r="CV73">
        <v>0</v>
      </c>
      <c r="DF73">
        <v>0</v>
      </c>
      <c r="DU73">
        <v>0</v>
      </c>
      <c r="DV73">
        <v>0</v>
      </c>
      <c r="DX73">
        <v>0</v>
      </c>
      <c r="EE73">
        <v>0</v>
      </c>
      <c r="EG73">
        <v>0</v>
      </c>
      <c r="EH73">
        <v>0</v>
      </c>
      <c r="ES73">
        <v>0</v>
      </c>
      <c r="EW73">
        <v>0</v>
      </c>
      <c r="FS73">
        <v>0</v>
      </c>
      <c r="FT73">
        <v>0</v>
      </c>
      <c r="FU73">
        <v>0</v>
      </c>
      <c r="FW73">
        <v>949</v>
      </c>
      <c r="FX73">
        <v>366</v>
      </c>
      <c r="FY73">
        <v>30</v>
      </c>
      <c r="FZ73">
        <v>0</v>
      </c>
      <c r="GA73">
        <v>0</v>
      </c>
      <c r="GC73">
        <f>SUM(B73:GB73)</f>
        <v>1794</v>
      </c>
    </row>
    <row r="74" spans="1:185" ht="12">
      <c r="A74" t="s">
        <v>137</v>
      </c>
      <c r="C74">
        <v>0</v>
      </c>
      <c r="D74">
        <v>0</v>
      </c>
      <c r="E74">
        <v>0</v>
      </c>
      <c r="G74">
        <v>0</v>
      </c>
      <c r="H74">
        <v>0</v>
      </c>
      <c r="I74">
        <v>0</v>
      </c>
      <c r="O74">
        <v>0</v>
      </c>
      <c r="BE74">
        <v>0</v>
      </c>
      <c r="BS74">
        <v>0</v>
      </c>
      <c r="CW74">
        <v>0</v>
      </c>
      <c r="CX74">
        <v>0</v>
      </c>
      <c r="CY74">
        <v>0</v>
      </c>
      <c r="CZ74">
        <v>0</v>
      </c>
      <c r="DA74">
        <v>638</v>
      </c>
      <c r="DB74">
        <v>0</v>
      </c>
      <c r="DC74">
        <v>0</v>
      </c>
      <c r="DE74">
        <v>0</v>
      </c>
      <c r="DF74">
        <v>116</v>
      </c>
      <c r="DI74">
        <v>10</v>
      </c>
      <c r="DJ74">
        <v>0</v>
      </c>
      <c r="DL74">
        <v>0</v>
      </c>
      <c r="DO74">
        <v>0</v>
      </c>
      <c r="DW74">
        <v>0</v>
      </c>
      <c r="DX74">
        <v>0</v>
      </c>
      <c r="EM74">
        <v>0</v>
      </c>
      <c r="EN74">
        <v>0</v>
      </c>
      <c r="EO74">
        <v>0</v>
      </c>
      <c r="EP74">
        <v>13</v>
      </c>
      <c r="EQ74">
        <v>0</v>
      </c>
      <c r="ES74">
        <v>771</v>
      </c>
      <c r="EW74">
        <v>0</v>
      </c>
      <c r="EY74">
        <v>0</v>
      </c>
      <c r="FJ74">
        <v>0</v>
      </c>
      <c r="FL74">
        <v>0</v>
      </c>
      <c r="FM74">
        <v>0</v>
      </c>
      <c r="FN74">
        <v>0</v>
      </c>
      <c r="FO74">
        <v>0</v>
      </c>
      <c r="FR74">
        <v>0</v>
      </c>
      <c r="GC74">
        <f>SUM(B74:GB74)</f>
        <v>1548</v>
      </c>
    </row>
    <row r="75" spans="1:185" ht="12">
      <c r="A75" t="s">
        <v>310</v>
      </c>
      <c r="BD75">
        <v>0</v>
      </c>
      <c r="BE75">
        <v>1371</v>
      </c>
      <c r="BI75">
        <v>48</v>
      </c>
      <c r="BJ75">
        <v>0</v>
      </c>
      <c r="BK75">
        <v>0</v>
      </c>
      <c r="BL75">
        <v>0</v>
      </c>
      <c r="BM75">
        <v>0</v>
      </c>
      <c r="BR75">
        <v>0</v>
      </c>
      <c r="BS75">
        <v>0</v>
      </c>
      <c r="EM75">
        <v>0</v>
      </c>
      <c r="EO75">
        <v>0</v>
      </c>
      <c r="EP75">
        <v>0</v>
      </c>
      <c r="ES75">
        <v>77</v>
      </c>
      <c r="ET75">
        <v>0</v>
      </c>
      <c r="EU75">
        <v>0</v>
      </c>
      <c r="EV75">
        <v>0</v>
      </c>
      <c r="EW75">
        <v>0</v>
      </c>
      <c r="EZ75">
        <v>0</v>
      </c>
      <c r="GC75">
        <f>SUM(B75:GB75)</f>
        <v>1496</v>
      </c>
    </row>
    <row r="76" spans="1:185" ht="12">
      <c r="A76" t="s">
        <v>164</v>
      </c>
      <c r="C76">
        <v>0</v>
      </c>
      <c r="D76">
        <v>0</v>
      </c>
      <c r="H76">
        <v>0</v>
      </c>
      <c r="I76">
        <v>0</v>
      </c>
      <c r="N76">
        <v>0</v>
      </c>
      <c r="O76">
        <v>0</v>
      </c>
      <c r="V76">
        <v>10</v>
      </c>
      <c r="Z76">
        <v>28</v>
      </c>
      <c r="AD76">
        <v>0</v>
      </c>
      <c r="AE76">
        <v>0</v>
      </c>
      <c r="AG76">
        <v>0</v>
      </c>
      <c r="AK76">
        <v>0</v>
      </c>
      <c r="AS76">
        <v>0</v>
      </c>
      <c r="AW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Q76">
        <v>0</v>
      </c>
      <c r="BS76">
        <v>0</v>
      </c>
      <c r="BU76">
        <v>0</v>
      </c>
      <c r="BV76">
        <v>0</v>
      </c>
      <c r="BW76">
        <v>0</v>
      </c>
      <c r="BX76">
        <v>0</v>
      </c>
      <c r="CB76">
        <v>0</v>
      </c>
      <c r="CH76">
        <v>0</v>
      </c>
      <c r="CI76">
        <v>0</v>
      </c>
      <c r="CJ76">
        <v>0</v>
      </c>
      <c r="CK76">
        <v>0</v>
      </c>
      <c r="CW76">
        <v>0</v>
      </c>
      <c r="CX76">
        <v>0</v>
      </c>
      <c r="DF76">
        <v>842</v>
      </c>
      <c r="DJ76">
        <v>0</v>
      </c>
      <c r="DO76">
        <v>0</v>
      </c>
      <c r="DT76">
        <v>49</v>
      </c>
      <c r="DU76">
        <v>62</v>
      </c>
      <c r="DV76">
        <v>0</v>
      </c>
      <c r="DW76">
        <v>0</v>
      </c>
      <c r="DZ76">
        <v>0</v>
      </c>
      <c r="EB76">
        <v>0</v>
      </c>
      <c r="EE76">
        <v>16</v>
      </c>
      <c r="EF76">
        <v>0</v>
      </c>
      <c r="EH76">
        <v>0</v>
      </c>
      <c r="EO76">
        <v>414</v>
      </c>
      <c r="EP76">
        <v>0</v>
      </c>
      <c r="ES76">
        <v>0</v>
      </c>
      <c r="EV76">
        <v>0</v>
      </c>
      <c r="EW76">
        <v>0</v>
      </c>
      <c r="EY76">
        <v>0</v>
      </c>
      <c r="FB76">
        <v>0</v>
      </c>
      <c r="FC76">
        <v>15</v>
      </c>
      <c r="FG76">
        <v>0</v>
      </c>
      <c r="FJ76">
        <v>0</v>
      </c>
      <c r="FN76">
        <v>0</v>
      </c>
      <c r="FO76">
        <v>0</v>
      </c>
      <c r="FQ76">
        <v>0</v>
      </c>
      <c r="FR76">
        <v>0</v>
      </c>
      <c r="FS76">
        <v>25</v>
      </c>
      <c r="FV76">
        <v>0</v>
      </c>
      <c r="GC76">
        <f>SUM(B76:GB76)</f>
        <v>1461</v>
      </c>
    </row>
    <row r="77" spans="1:185" ht="12">
      <c r="A77" t="s">
        <v>312</v>
      </c>
      <c r="BE77">
        <v>0</v>
      </c>
      <c r="BI77">
        <v>925</v>
      </c>
      <c r="BK77">
        <v>185</v>
      </c>
      <c r="BL77">
        <v>44</v>
      </c>
      <c r="BM77">
        <v>0</v>
      </c>
      <c r="BO77">
        <v>0</v>
      </c>
      <c r="BP77">
        <v>0</v>
      </c>
      <c r="BS77">
        <v>0</v>
      </c>
      <c r="CD77">
        <v>0</v>
      </c>
      <c r="CU77">
        <v>0</v>
      </c>
      <c r="EC77">
        <v>0</v>
      </c>
      <c r="EM77">
        <v>0</v>
      </c>
      <c r="EO77">
        <v>0</v>
      </c>
      <c r="EP77">
        <v>0</v>
      </c>
      <c r="ES77">
        <v>135</v>
      </c>
      <c r="EU77">
        <v>0</v>
      </c>
      <c r="EW77">
        <v>0</v>
      </c>
      <c r="FD77">
        <v>0</v>
      </c>
      <c r="FM77">
        <v>0</v>
      </c>
      <c r="GA77">
        <v>70</v>
      </c>
      <c r="GC77">
        <f>SUM(B77:GB77)</f>
        <v>1359</v>
      </c>
    </row>
    <row r="78" spans="1:185" ht="12">
      <c r="A78" t="s">
        <v>114</v>
      </c>
      <c r="BE78">
        <v>0</v>
      </c>
      <c r="BS78">
        <v>16</v>
      </c>
      <c r="BU78">
        <v>0</v>
      </c>
      <c r="CB78">
        <v>43</v>
      </c>
      <c r="CC78">
        <v>0</v>
      </c>
      <c r="CE78">
        <v>0</v>
      </c>
      <c r="CF78">
        <v>0</v>
      </c>
      <c r="CG78">
        <v>0</v>
      </c>
      <c r="CH78">
        <v>673</v>
      </c>
      <c r="CI78">
        <v>0</v>
      </c>
      <c r="CJ78">
        <v>290</v>
      </c>
      <c r="CN78">
        <v>71</v>
      </c>
      <c r="CQ78">
        <v>80</v>
      </c>
      <c r="CS78">
        <v>8</v>
      </c>
      <c r="DM78">
        <v>0</v>
      </c>
      <c r="EO78">
        <v>0</v>
      </c>
      <c r="GA78">
        <v>0</v>
      </c>
      <c r="GC78">
        <f>SUM(B78:GB78)</f>
        <v>1181</v>
      </c>
    </row>
    <row r="79" spans="1:185" ht="12">
      <c r="A79" t="s">
        <v>277</v>
      </c>
      <c r="B79">
        <v>0</v>
      </c>
      <c r="C79">
        <v>0</v>
      </c>
      <c r="E79">
        <v>0</v>
      </c>
      <c r="N79">
        <v>0</v>
      </c>
      <c r="O79">
        <v>0</v>
      </c>
      <c r="AD79">
        <v>1149</v>
      </c>
      <c r="AM79">
        <v>0</v>
      </c>
      <c r="AN79">
        <v>0</v>
      </c>
      <c r="AS79">
        <v>11</v>
      </c>
      <c r="AW79">
        <v>0</v>
      </c>
      <c r="AX79">
        <v>0</v>
      </c>
      <c r="BA79">
        <v>0</v>
      </c>
      <c r="BD79">
        <v>0</v>
      </c>
      <c r="BE79">
        <v>0</v>
      </c>
      <c r="CV79">
        <v>0</v>
      </c>
      <c r="DW79">
        <v>0</v>
      </c>
      <c r="EF79">
        <v>0</v>
      </c>
      <c r="EM79">
        <v>0</v>
      </c>
      <c r="EN79">
        <v>0</v>
      </c>
      <c r="EO79">
        <v>0</v>
      </c>
      <c r="EP79">
        <v>0</v>
      </c>
      <c r="ES79">
        <v>0</v>
      </c>
      <c r="ET79">
        <v>0</v>
      </c>
      <c r="EV79">
        <v>0</v>
      </c>
      <c r="EW79">
        <v>0</v>
      </c>
      <c r="FB79">
        <v>0</v>
      </c>
      <c r="FR79">
        <v>0</v>
      </c>
      <c r="FV79">
        <v>0</v>
      </c>
      <c r="GC79">
        <f>SUM(B79:GB79)</f>
        <v>1160</v>
      </c>
    </row>
    <row r="80" spans="1:185" ht="12">
      <c r="A80" t="s">
        <v>131</v>
      </c>
      <c r="I80">
        <v>0</v>
      </c>
      <c r="BE80">
        <v>0</v>
      </c>
      <c r="CW80">
        <v>20</v>
      </c>
      <c r="CY80">
        <v>477</v>
      </c>
      <c r="CZ80">
        <v>0</v>
      </c>
      <c r="DA80">
        <v>43</v>
      </c>
      <c r="DC80">
        <v>34</v>
      </c>
      <c r="DD80">
        <v>0</v>
      </c>
      <c r="DE80">
        <v>35</v>
      </c>
      <c r="DF80">
        <v>280</v>
      </c>
      <c r="DH80">
        <v>21</v>
      </c>
      <c r="DI80">
        <v>36</v>
      </c>
      <c r="DJ80">
        <v>0</v>
      </c>
      <c r="DL80">
        <v>5</v>
      </c>
      <c r="DN80">
        <v>0</v>
      </c>
      <c r="DT80">
        <v>0</v>
      </c>
      <c r="EH80">
        <v>0</v>
      </c>
      <c r="EM80">
        <v>0</v>
      </c>
      <c r="EP80">
        <v>0</v>
      </c>
      <c r="ES80">
        <v>0</v>
      </c>
      <c r="ET80">
        <v>0</v>
      </c>
      <c r="EW80">
        <v>0</v>
      </c>
      <c r="EY80">
        <v>0</v>
      </c>
      <c r="FD80">
        <v>0</v>
      </c>
      <c r="GA80">
        <v>0</v>
      </c>
      <c r="GC80">
        <f>SUM(B80:GB80)</f>
        <v>951</v>
      </c>
    </row>
    <row r="81" spans="1:185" ht="12">
      <c r="A81" t="s">
        <v>282</v>
      </c>
      <c r="B81">
        <v>0</v>
      </c>
      <c r="K81">
        <v>81</v>
      </c>
      <c r="L81">
        <v>0</v>
      </c>
      <c r="M81">
        <v>0</v>
      </c>
      <c r="N81">
        <v>28</v>
      </c>
      <c r="O81">
        <v>0</v>
      </c>
      <c r="Q81">
        <v>0</v>
      </c>
      <c r="T81">
        <v>0</v>
      </c>
      <c r="U81">
        <v>0</v>
      </c>
      <c r="V81">
        <v>88</v>
      </c>
      <c r="AB81">
        <v>12</v>
      </c>
      <c r="AC81">
        <v>0</v>
      </c>
      <c r="AD81">
        <v>0</v>
      </c>
      <c r="AE81">
        <v>0</v>
      </c>
      <c r="AF81">
        <v>16</v>
      </c>
      <c r="AI81">
        <v>0</v>
      </c>
      <c r="AK81">
        <v>0</v>
      </c>
      <c r="AM81">
        <v>646</v>
      </c>
      <c r="AS81">
        <v>0</v>
      </c>
      <c r="AU81">
        <v>0</v>
      </c>
      <c r="AX81">
        <v>15</v>
      </c>
      <c r="BA81">
        <v>12</v>
      </c>
      <c r="BD81">
        <v>0</v>
      </c>
      <c r="BE81">
        <v>0</v>
      </c>
      <c r="BO81">
        <v>0</v>
      </c>
      <c r="CV81">
        <v>0</v>
      </c>
      <c r="CX81">
        <v>0</v>
      </c>
      <c r="DF81">
        <v>0</v>
      </c>
      <c r="DU81">
        <v>0</v>
      </c>
      <c r="EH81">
        <v>0</v>
      </c>
      <c r="EM81">
        <v>0</v>
      </c>
      <c r="EO81">
        <v>0</v>
      </c>
      <c r="EP81">
        <v>0</v>
      </c>
      <c r="ES81">
        <v>0</v>
      </c>
      <c r="ET81">
        <v>0</v>
      </c>
      <c r="EU81">
        <v>0</v>
      </c>
      <c r="EV81">
        <v>0</v>
      </c>
      <c r="EW81">
        <v>0</v>
      </c>
      <c r="EY81">
        <v>0</v>
      </c>
      <c r="FD81">
        <v>0</v>
      </c>
      <c r="FK81">
        <v>0</v>
      </c>
      <c r="FO81">
        <v>0</v>
      </c>
      <c r="GC81">
        <f>SUM(B81:GB81)</f>
        <v>898</v>
      </c>
    </row>
    <row r="82" spans="1:185" ht="12">
      <c r="A82" t="s">
        <v>270</v>
      </c>
      <c r="B82">
        <v>0</v>
      </c>
      <c r="AA82">
        <v>88</v>
      </c>
      <c r="AF82">
        <v>624</v>
      </c>
      <c r="AI82">
        <v>12</v>
      </c>
      <c r="AX82">
        <v>0</v>
      </c>
      <c r="BE82">
        <v>0</v>
      </c>
      <c r="BN82">
        <v>0</v>
      </c>
      <c r="BO82">
        <v>0</v>
      </c>
      <c r="DO82">
        <v>0</v>
      </c>
      <c r="DW82">
        <v>0</v>
      </c>
      <c r="ET82">
        <v>0</v>
      </c>
      <c r="EW82">
        <v>0</v>
      </c>
      <c r="FS82">
        <v>0</v>
      </c>
      <c r="GC82">
        <f>SUM(B82:GB82)</f>
        <v>724</v>
      </c>
    </row>
    <row r="83" spans="1:185" ht="12">
      <c r="A83" t="s">
        <v>274</v>
      </c>
      <c r="AB83">
        <v>6</v>
      </c>
      <c r="AC83">
        <v>652</v>
      </c>
      <c r="AD83">
        <v>7</v>
      </c>
      <c r="AU83">
        <v>0</v>
      </c>
      <c r="AX83">
        <v>0</v>
      </c>
      <c r="EP83">
        <v>0</v>
      </c>
      <c r="ET83">
        <v>0</v>
      </c>
      <c r="GC83">
        <f>SUM(B83:GB83)</f>
        <v>665</v>
      </c>
    </row>
    <row r="84" spans="1:185" ht="12">
      <c r="A84" t="s">
        <v>111</v>
      </c>
      <c r="AK84">
        <v>0</v>
      </c>
      <c r="BE84">
        <v>68</v>
      </c>
      <c r="BM84">
        <v>0</v>
      </c>
      <c r="BS84">
        <v>0</v>
      </c>
      <c r="BW84">
        <v>0</v>
      </c>
      <c r="CC84">
        <v>0</v>
      </c>
      <c r="CD84">
        <v>8</v>
      </c>
      <c r="CE84">
        <v>406</v>
      </c>
      <c r="CG84">
        <v>0</v>
      </c>
      <c r="CJ84">
        <v>0</v>
      </c>
      <c r="CK84">
        <v>42</v>
      </c>
      <c r="CQ84">
        <v>122</v>
      </c>
      <c r="DJ84">
        <v>0</v>
      </c>
      <c r="DU84">
        <v>0</v>
      </c>
      <c r="DX84">
        <v>0</v>
      </c>
      <c r="EH84">
        <v>0</v>
      </c>
      <c r="ES84">
        <v>0</v>
      </c>
      <c r="EW84">
        <v>0</v>
      </c>
      <c r="GA84">
        <v>0</v>
      </c>
      <c r="GC84">
        <f>SUM(B84:GB84)</f>
        <v>646</v>
      </c>
    </row>
    <row r="85" spans="1:185" ht="12">
      <c r="A85" t="s">
        <v>306</v>
      </c>
      <c r="B85">
        <v>0</v>
      </c>
      <c r="E85">
        <v>0</v>
      </c>
      <c r="I85">
        <v>0</v>
      </c>
      <c r="BD85">
        <v>0</v>
      </c>
      <c r="BE85">
        <v>209</v>
      </c>
      <c r="BI85">
        <v>422</v>
      </c>
      <c r="BJ85">
        <v>0</v>
      </c>
      <c r="BK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U85">
        <v>0</v>
      </c>
      <c r="BW85">
        <v>0</v>
      </c>
      <c r="CE85">
        <v>0</v>
      </c>
      <c r="CH85">
        <v>0</v>
      </c>
      <c r="CU85">
        <v>0</v>
      </c>
      <c r="CV85">
        <v>0</v>
      </c>
      <c r="DA85">
        <v>0</v>
      </c>
      <c r="DC85">
        <v>0</v>
      </c>
      <c r="DJ85">
        <v>0</v>
      </c>
      <c r="DU85">
        <v>0</v>
      </c>
      <c r="DW85">
        <v>0</v>
      </c>
      <c r="DX85">
        <v>0</v>
      </c>
      <c r="EH85">
        <v>0</v>
      </c>
      <c r="EM85">
        <v>0</v>
      </c>
      <c r="EN85">
        <v>0</v>
      </c>
      <c r="EO85">
        <v>0</v>
      </c>
      <c r="ES85">
        <v>0</v>
      </c>
      <c r="EU85">
        <v>0</v>
      </c>
      <c r="EV85">
        <v>0</v>
      </c>
      <c r="FD85">
        <v>0</v>
      </c>
      <c r="GA85">
        <v>0</v>
      </c>
      <c r="GC85">
        <f>SUM(B85:GB85)</f>
        <v>631</v>
      </c>
    </row>
    <row r="86" spans="1:185" ht="12">
      <c r="A86" t="s">
        <v>279</v>
      </c>
      <c r="B86">
        <v>9</v>
      </c>
      <c r="D86">
        <v>0</v>
      </c>
      <c r="E86">
        <v>0</v>
      </c>
      <c r="G86">
        <v>0</v>
      </c>
      <c r="H86">
        <v>0</v>
      </c>
      <c r="I86">
        <v>0</v>
      </c>
      <c r="T86">
        <v>358</v>
      </c>
      <c r="AE86">
        <v>0</v>
      </c>
      <c r="AG86">
        <v>0</v>
      </c>
      <c r="AJ86">
        <v>0</v>
      </c>
      <c r="AN86">
        <v>0</v>
      </c>
      <c r="AP86">
        <v>21</v>
      </c>
      <c r="AS86">
        <v>0</v>
      </c>
      <c r="AT86">
        <v>48</v>
      </c>
      <c r="AW86">
        <v>0</v>
      </c>
      <c r="BA86">
        <v>0</v>
      </c>
      <c r="BB86">
        <v>9</v>
      </c>
      <c r="BD86">
        <v>0</v>
      </c>
      <c r="BE86">
        <v>0</v>
      </c>
      <c r="BL86">
        <v>0</v>
      </c>
      <c r="CH86">
        <v>0</v>
      </c>
      <c r="CU86">
        <v>0</v>
      </c>
      <c r="CV86">
        <v>0</v>
      </c>
      <c r="CX86">
        <v>0</v>
      </c>
      <c r="CY86">
        <v>0</v>
      </c>
      <c r="CZ86">
        <v>0</v>
      </c>
      <c r="DC86">
        <v>0</v>
      </c>
      <c r="DD86">
        <v>0</v>
      </c>
      <c r="DF86">
        <v>0</v>
      </c>
      <c r="DI86">
        <v>0</v>
      </c>
      <c r="DJ86">
        <v>0</v>
      </c>
      <c r="DO86">
        <v>0</v>
      </c>
      <c r="DS86">
        <v>0</v>
      </c>
      <c r="DT86">
        <v>0</v>
      </c>
      <c r="DU86">
        <v>0</v>
      </c>
      <c r="DV86">
        <v>0</v>
      </c>
      <c r="DW86">
        <v>0</v>
      </c>
      <c r="DZ86">
        <v>0</v>
      </c>
      <c r="EC86">
        <v>0</v>
      </c>
      <c r="ED86">
        <v>0</v>
      </c>
      <c r="EE86">
        <v>0</v>
      </c>
      <c r="EF86">
        <v>0</v>
      </c>
      <c r="EG86">
        <v>0</v>
      </c>
      <c r="EH86">
        <v>0</v>
      </c>
      <c r="EK86">
        <v>0</v>
      </c>
      <c r="EM86">
        <v>0</v>
      </c>
      <c r="EO86">
        <v>57</v>
      </c>
      <c r="EP86">
        <v>0</v>
      </c>
      <c r="EQ86">
        <v>0</v>
      </c>
      <c r="ER86">
        <v>0</v>
      </c>
      <c r="ES86">
        <v>28</v>
      </c>
      <c r="ET86">
        <v>0</v>
      </c>
      <c r="EU86">
        <v>0</v>
      </c>
      <c r="EV86">
        <v>0</v>
      </c>
      <c r="EW86">
        <v>12</v>
      </c>
      <c r="EY86">
        <v>0</v>
      </c>
      <c r="FD86">
        <v>0</v>
      </c>
      <c r="FG86">
        <v>0</v>
      </c>
      <c r="FM86">
        <v>0</v>
      </c>
      <c r="FN86">
        <v>0</v>
      </c>
      <c r="FR86">
        <v>0</v>
      </c>
      <c r="GA86">
        <v>0</v>
      </c>
      <c r="GC86">
        <f>SUM(B86:GB86)</f>
        <v>542</v>
      </c>
    </row>
    <row r="87" spans="1:185" ht="12">
      <c r="A87" t="s">
        <v>313</v>
      </c>
      <c r="BD87">
        <v>0</v>
      </c>
      <c r="BE87">
        <v>0</v>
      </c>
      <c r="BI87">
        <v>0</v>
      </c>
      <c r="BL87">
        <v>0</v>
      </c>
      <c r="BM87">
        <v>0</v>
      </c>
      <c r="BN87">
        <v>0</v>
      </c>
      <c r="BO87">
        <v>0</v>
      </c>
      <c r="BQ87">
        <v>0</v>
      </c>
      <c r="BR87">
        <v>0</v>
      </c>
      <c r="BX87">
        <v>0</v>
      </c>
      <c r="CB87">
        <v>0</v>
      </c>
      <c r="CD87">
        <v>0</v>
      </c>
      <c r="CE87">
        <v>0</v>
      </c>
      <c r="CH87">
        <v>0</v>
      </c>
      <c r="CI87">
        <v>0</v>
      </c>
      <c r="CK87">
        <v>0</v>
      </c>
      <c r="CQ87">
        <v>0</v>
      </c>
      <c r="CR87">
        <v>0</v>
      </c>
      <c r="EP87">
        <v>0</v>
      </c>
      <c r="ES87">
        <v>506</v>
      </c>
      <c r="ET87">
        <v>0</v>
      </c>
      <c r="EV87">
        <v>0</v>
      </c>
      <c r="EW87">
        <v>0</v>
      </c>
      <c r="FQ87">
        <v>0</v>
      </c>
      <c r="GC87">
        <f>SUM(B87:GB87)</f>
        <v>506</v>
      </c>
    </row>
    <row r="88" spans="1:185" ht="12">
      <c r="A88" t="s">
        <v>319</v>
      </c>
      <c r="BE88">
        <v>25</v>
      </c>
      <c r="BU88">
        <v>351</v>
      </c>
      <c r="BV88">
        <v>29</v>
      </c>
      <c r="BW88">
        <v>0</v>
      </c>
      <c r="BX88">
        <v>0</v>
      </c>
      <c r="CD88">
        <v>0</v>
      </c>
      <c r="CR88">
        <v>0</v>
      </c>
      <c r="GC88">
        <f>SUM(B88:GB88)</f>
        <v>405</v>
      </c>
    </row>
    <row r="89" spans="1:185" ht="12">
      <c r="A89" t="s">
        <v>135</v>
      </c>
      <c r="D89">
        <v>0</v>
      </c>
      <c r="E89">
        <v>0</v>
      </c>
      <c r="G89">
        <v>0</v>
      </c>
      <c r="H89">
        <v>0</v>
      </c>
      <c r="K89">
        <v>0</v>
      </c>
      <c r="X89">
        <v>0</v>
      </c>
      <c r="Z89">
        <v>0</v>
      </c>
      <c r="AE89">
        <v>0</v>
      </c>
      <c r="AK89">
        <v>0</v>
      </c>
      <c r="AM89">
        <v>0</v>
      </c>
      <c r="AV89">
        <v>58</v>
      </c>
      <c r="BD89">
        <v>0</v>
      </c>
      <c r="BE89">
        <v>0</v>
      </c>
      <c r="BO89">
        <v>0</v>
      </c>
      <c r="BR89">
        <v>0</v>
      </c>
      <c r="BS89">
        <v>0</v>
      </c>
      <c r="BU89">
        <v>0</v>
      </c>
      <c r="CX89">
        <v>0</v>
      </c>
      <c r="DA89">
        <v>0</v>
      </c>
      <c r="DD89">
        <v>0</v>
      </c>
      <c r="DE89">
        <v>0</v>
      </c>
      <c r="DH89">
        <v>0</v>
      </c>
      <c r="DI89">
        <v>0</v>
      </c>
      <c r="DJ89">
        <v>0</v>
      </c>
      <c r="DL89">
        <v>265</v>
      </c>
      <c r="DM89">
        <v>0</v>
      </c>
      <c r="DO89">
        <v>0</v>
      </c>
      <c r="DT89">
        <v>0</v>
      </c>
      <c r="DU89">
        <v>0</v>
      </c>
      <c r="DW89">
        <v>0</v>
      </c>
      <c r="EB89">
        <v>0</v>
      </c>
      <c r="EC89">
        <v>0</v>
      </c>
      <c r="ED89">
        <v>0</v>
      </c>
      <c r="EF89">
        <v>0</v>
      </c>
      <c r="EG89">
        <v>0</v>
      </c>
      <c r="EH89">
        <v>0</v>
      </c>
      <c r="EM89">
        <v>0</v>
      </c>
      <c r="EN89">
        <v>0</v>
      </c>
      <c r="EO89">
        <v>0</v>
      </c>
      <c r="EP89">
        <v>0</v>
      </c>
      <c r="EQ89">
        <v>0</v>
      </c>
      <c r="ER89">
        <v>0</v>
      </c>
      <c r="ES89">
        <v>0</v>
      </c>
      <c r="ET89">
        <v>0</v>
      </c>
      <c r="EV89">
        <v>0</v>
      </c>
      <c r="EW89">
        <v>0</v>
      </c>
      <c r="EY89">
        <v>0</v>
      </c>
      <c r="FB89">
        <v>0</v>
      </c>
      <c r="FD89">
        <v>0</v>
      </c>
      <c r="FG89">
        <v>0</v>
      </c>
      <c r="FQ89">
        <v>0</v>
      </c>
      <c r="FR89">
        <v>0</v>
      </c>
      <c r="FT89">
        <v>0</v>
      </c>
      <c r="GA89">
        <v>0</v>
      </c>
      <c r="GC89">
        <f>SUM(B89:GB89)</f>
        <v>323</v>
      </c>
    </row>
    <row r="90" spans="1:185" ht="12">
      <c r="A90" t="s">
        <v>149</v>
      </c>
      <c r="B90">
        <v>0</v>
      </c>
      <c r="C90">
        <v>0</v>
      </c>
      <c r="E90">
        <v>0</v>
      </c>
      <c r="H90">
        <v>0</v>
      </c>
      <c r="I90">
        <v>0</v>
      </c>
      <c r="AE90">
        <v>0</v>
      </c>
      <c r="AK90">
        <v>0</v>
      </c>
      <c r="AT90">
        <v>0</v>
      </c>
      <c r="BD90">
        <v>0</v>
      </c>
      <c r="BE90">
        <v>84</v>
      </c>
      <c r="BI90">
        <v>0</v>
      </c>
      <c r="BO90">
        <v>0</v>
      </c>
      <c r="BU90">
        <v>0</v>
      </c>
      <c r="BW90">
        <v>0</v>
      </c>
      <c r="CH90">
        <v>0</v>
      </c>
      <c r="CU90">
        <v>0</v>
      </c>
      <c r="CV90">
        <v>11</v>
      </c>
      <c r="CW90">
        <v>0</v>
      </c>
      <c r="CX90">
        <v>0</v>
      </c>
      <c r="DA90">
        <v>0</v>
      </c>
      <c r="DB90">
        <v>0</v>
      </c>
      <c r="DC90">
        <v>0</v>
      </c>
      <c r="DD90">
        <v>0</v>
      </c>
      <c r="DF90">
        <v>0</v>
      </c>
      <c r="DI90">
        <v>0</v>
      </c>
      <c r="DJ90">
        <v>0</v>
      </c>
      <c r="DO90">
        <v>0</v>
      </c>
      <c r="DU90">
        <v>125</v>
      </c>
      <c r="DV90">
        <v>0</v>
      </c>
      <c r="DW90">
        <v>0</v>
      </c>
      <c r="DX90">
        <v>0</v>
      </c>
      <c r="DZ90">
        <v>0</v>
      </c>
      <c r="EA90">
        <v>0</v>
      </c>
      <c r="EB90">
        <v>0</v>
      </c>
      <c r="EC90">
        <v>0</v>
      </c>
      <c r="ED90">
        <v>0</v>
      </c>
      <c r="EE90">
        <v>0</v>
      </c>
      <c r="EF90">
        <v>0</v>
      </c>
      <c r="EG90">
        <v>0</v>
      </c>
      <c r="EH90">
        <v>0</v>
      </c>
      <c r="EK90">
        <v>0</v>
      </c>
      <c r="EM90">
        <v>0</v>
      </c>
      <c r="EN90">
        <v>0</v>
      </c>
      <c r="EO90">
        <v>0</v>
      </c>
      <c r="EP90">
        <v>23</v>
      </c>
      <c r="EQ90">
        <v>0</v>
      </c>
      <c r="ER90">
        <v>0</v>
      </c>
      <c r="ES90">
        <v>0</v>
      </c>
      <c r="ET90">
        <v>0</v>
      </c>
      <c r="EU90">
        <v>0</v>
      </c>
      <c r="EV90">
        <v>0</v>
      </c>
      <c r="EW90">
        <v>0</v>
      </c>
      <c r="EY90">
        <v>0</v>
      </c>
      <c r="FB90">
        <v>52</v>
      </c>
      <c r="FC90">
        <v>9</v>
      </c>
      <c r="FD90">
        <v>0</v>
      </c>
      <c r="FG90">
        <v>0</v>
      </c>
      <c r="FM90">
        <v>0</v>
      </c>
      <c r="FN90">
        <v>0</v>
      </c>
      <c r="FR90">
        <v>0</v>
      </c>
      <c r="FS90">
        <v>0</v>
      </c>
      <c r="FT90">
        <v>0</v>
      </c>
      <c r="GC90">
        <f>SUM(B90:GB90)</f>
        <v>304</v>
      </c>
    </row>
    <row r="91" spans="1:185" ht="12">
      <c r="A91" t="s">
        <v>273</v>
      </c>
      <c r="B91">
        <v>0</v>
      </c>
      <c r="G91">
        <v>10</v>
      </c>
      <c r="I91">
        <v>0</v>
      </c>
      <c r="S91">
        <v>34</v>
      </c>
      <c r="T91">
        <v>0</v>
      </c>
      <c r="U91">
        <v>7</v>
      </c>
      <c r="X91">
        <v>0</v>
      </c>
      <c r="AH91">
        <v>0</v>
      </c>
      <c r="AL91">
        <v>0</v>
      </c>
      <c r="AQ91">
        <v>0</v>
      </c>
      <c r="AT91">
        <v>0</v>
      </c>
      <c r="AV91">
        <v>0</v>
      </c>
      <c r="AW91">
        <v>0</v>
      </c>
      <c r="AX91">
        <v>0</v>
      </c>
      <c r="AY91">
        <v>191</v>
      </c>
      <c r="AZ91">
        <v>0</v>
      </c>
      <c r="BB91">
        <v>47</v>
      </c>
      <c r="BD91">
        <v>0</v>
      </c>
      <c r="BE91">
        <v>0</v>
      </c>
      <c r="CV91">
        <v>0</v>
      </c>
      <c r="CW91">
        <v>0</v>
      </c>
      <c r="DE91">
        <v>0</v>
      </c>
      <c r="DI91">
        <v>0</v>
      </c>
      <c r="DT91">
        <v>0</v>
      </c>
      <c r="DU91">
        <v>0</v>
      </c>
      <c r="EF91">
        <v>0</v>
      </c>
      <c r="EO91">
        <v>0</v>
      </c>
      <c r="EP91">
        <v>0</v>
      </c>
      <c r="ET91">
        <v>0</v>
      </c>
      <c r="EV91">
        <v>0</v>
      </c>
      <c r="EW91">
        <v>0</v>
      </c>
      <c r="FV91">
        <v>0</v>
      </c>
      <c r="GA91">
        <v>0</v>
      </c>
      <c r="GC91">
        <f>SUM(B91:GB91)</f>
        <v>289</v>
      </c>
    </row>
    <row r="92" spans="1:185" ht="12">
      <c r="A92" t="s">
        <v>295</v>
      </c>
      <c r="B92">
        <v>0</v>
      </c>
      <c r="I92">
        <v>12</v>
      </c>
      <c r="AD92">
        <v>180</v>
      </c>
      <c r="AI92">
        <v>57</v>
      </c>
      <c r="AN92">
        <v>0</v>
      </c>
      <c r="AS92">
        <v>0</v>
      </c>
      <c r="AX92">
        <v>0</v>
      </c>
      <c r="BE92">
        <v>0</v>
      </c>
      <c r="CV92">
        <v>0</v>
      </c>
      <c r="DU92">
        <v>0</v>
      </c>
      <c r="DZ92">
        <v>0</v>
      </c>
      <c r="EO92">
        <v>0</v>
      </c>
      <c r="EW92">
        <v>0</v>
      </c>
      <c r="FD92">
        <v>0</v>
      </c>
      <c r="FK92">
        <v>0</v>
      </c>
      <c r="GC92">
        <f>SUM(B92:GB92)</f>
        <v>249</v>
      </c>
    </row>
    <row r="93" spans="1:185" ht="12">
      <c r="A93" t="s">
        <v>132</v>
      </c>
      <c r="H93">
        <v>0</v>
      </c>
      <c r="I93">
        <v>0</v>
      </c>
      <c r="L93">
        <v>0</v>
      </c>
      <c r="O93">
        <v>0</v>
      </c>
      <c r="AB93">
        <v>0</v>
      </c>
      <c r="AS93">
        <v>0</v>
      </c>
      <c r="BE93">
        <v>0</v>
      </c>
      <c r="CX93">
        <v>0</v>
      </c>
      <c r="DA93">
        <v>92</v>
      </c>
      <c r="DD93">
        <v>0</v>
      </c>
      <c r="DF93">
        <v>76</v>
      </c>
      <c r="DH93">
        <v>0</v>
      </c>
      <c r="DI93">
        <v>9</v>
      </c>
      <c r="DT93">
        <v>0</v>
      </c>
      <c r="DU93">
        <v>0</v>
      </c>
      <c r="DZ93">
        <v>0</v>
      </c>
      <c r="EM93">
        <v>0</v>
      </c>
      <c r="EO93">
        <v>0</v>
      </c>
      <c r="EP93">
        <v>0</v>
      </c>
      <c r="EQ93">
        <v>0</v>
      </c>
      <c r="ES93">
        <v>0</v>
      </c>
      <c r="ET93">
        <v>0</v>
      </c>
      <c r="EV93">
        <v>0</v>
      </c>
      <c r="EW93">
        <v>0</v>
      </c>
      <c r="EY93">
        <v>0</v>
      </c>
      <c r="FJ93">
        <v>0</v>
      </c>
      <c r="FO93">
        <v>0</v>
      </c>
      <c r="GC93">
        <f>SUM(B93:GB93)</f>
        <v>177</v>
      </c>
    </row>
    <row r="94" spans="1:185" ht="12">
      <c r="A94" t="s">
        <v>143</v>
      </c>
      <c r="E94">
        <v>0</v>
      </c>
      <c r="H94">
        <v>0</v>
      </c>
      <c r="L94">
        <v>0</v>
      </c>
      <c r="N94">
        <v>125</v>
      </c>
      <c r="O94">
        <v>0</v>
      </c>
      <c r="BE94">
        <v>0</v>
      </c>
      <c r="BV94">
        <v>0</v>
      </c>
      <c r="CK94">
        <v>0</v>
      </c>
      <c r="CV94">
        <v>10</v>
      </c>
      <c r="CX94">
        <v>0</v>
      </c>
      <c r="DF94">
        <v>23</v>
      </c>
      <c r="DJ94">
        <v>0</v>
      </c>
      <c r="DO94">
        <v>0</v>
      </c>
      <c r="DT94">
        <v>0</v>
      </c>
      <c r="EC94">
        <v>0</v>
      </c>
      <c r="EH94">
        <v>0</v>
      </c>
      <c r="EM94">
        <v>0</v>
      </c>
      <c r="EO94">
        <v>8</v>
      </c>
      <c r="EP94">
        <v>0</v>
      </c>
      <c r="ES94">
        <v>0</v>
      </c>
      <c r="EV94">
        <v>0</v>
      </c>
      <c r="FC94">
        <v>0</v>
      </c>
      <c r="FM94">
        <v>0</v>
      </c>
      <c r="FQ94">
        <v>0</v>
      </c>
      <c r="FX94">
        <v>0</v>
      </c>
      <c r="GC94">
        <f>SUM(B94:GB94)</f>
        <v>166</v>
      </c>
    </row>
    <row r="95" spans="1:185" ht="12">
      <c r="A95" t="s">
        <v>264</v>
      </c>
      <c r="E95">
        <v>0</v>
      </c>
      <c r="K95">
        <v>0</v>
      </c>
      <c r="L95">
        <v>0</v>
      </c>
      <c r="N95">
        <v>0</v>
      </c>
      <c r="O95">
        <v>0</v>
      </c>
      <c r="AB95">
        <v>0</v>
      </c>
      <c r="AC95">
        <v>19</v>
      </c>
      <c r="AD95">
        <v>0</v>
      </c>
      <c r="AF95">
        <v>0</v>
      </c>
      <c r="AI95">
        <v>0</v>
      </c>
      <c r="AM95">
        <v>10</v>
      </c>
      <c r="AN95">
        <v>94</v>
      </c>
      <c r="AS95">
        <v>0</v>
      </c>
      <c r="AX95">
        <v>41</v>
      </c>
      <c r="BD95">
        <v>0</v>
      </c>
      <c r="BE95">
        <v>0</v>
      </c>
      <c r="CF95">
        <v>0</v>
      </c>
      <c r="DU95">
        <v>0</v>
      </c>
      <c r="EM95">
        <v>0</v>
      </c>
      <c r="EO95">
        <v>0</v>
      </c>
      <c r="EP95">
        <v>0</v>
      </c>
      <c r="ES95">
        <v>0</v>
      </c>
      <c r="ET95">
        <v>0</v>
      </c>
      <c r="EW95">
        <v>0</v>
      </c>
      <c r="FK95">
        <v>0</v>
      </c>
      <c r="GC95">
        <f>SUM(B95:GB95)</f>
        <v>164</v>
      </c>
    </row>
    <row r="96" spans="1:185" ht="12">
      <c r="A96" t="s">
        <v>130</v>
      </c>
      <c r="D96">
        <v>0</v>
      </c>
      <c r="BE96">
        <v>0</v>
      </c>
      <c r="BK96">
        <v>0</v>
      </c>
      <c r="CR96">
        <v>0</v>
      </c>
      <c r="CW96">
        <v>0</v>
      </c>
      <c r="CX96">
        <v>0</v>
      </c>
      <c r="CZ96">
        <v>27</v>
      </c>
      <c r="DB96">
        <v>0</v>
      </c>
      <c r="DC96">
        <v>5</v>
      </c>
      <c r="DD96">
        <v>0</v>
      </c>
      <c r="DE96">
        <v>0</v>
      </c>
      <c r="DF96">
        <v>0</v>
      </c>
      <c r="DH96">
        <v>113</v>
      </c>
      <c r="DI96">
        <v>0</v>
      </c>
      <c r="DJ96">
        <v>0</v>
      </c>
      <c r="DU96">
        <v>0</v>
      </c>
      <c r="DV96">
        <v>0</v>
      </c>
      <c r="DZ96">
        <v>0</v>
      </c>
      <c r="EE96">
        <v>0</v>
      </c>
      <c r="ES96">
        <v>0</v>
      </c>
      <c r="ET96">
        <v>0</v>
      </c>
      <c r="EV96">
        <v>0</v>
      </c>
      <c r="EW96">
        <v>0</v>
      </c>
      <c r="FN96">
        <v>0</v>
      </c>
      <c r="GA96">
        <v>0</v>
      </c>
      <c r="GC96">
        <f>SUM(B96:GB96)</f>
        <v>145</v>
      </c>
    </row>
    <row r="97" spans="1:185" ht="12">
      <c r="A97" t="s">
        <v>322</v>
      </c>
      <c r="BD97">
        <v>0</v>
      </c>
      <c r="BE97">
        <v>0</v>
      </c>
      <c r="CJ97">
        <v>54</v>
      </c>
      <c r="CK97">
        <v>68</v>
      </c>
      <c r="CQ97">
        <v>5</v>
      </c>
      <c r="CS97">
        <v>0</v>
      </c>
      <c r="CV97">
        <v>0</v>
      </c>
      <c r="DU97">
        <v>0</v>
      </c>
      <c r="ET97">
        <v>0</v>
      </c>
      <c r="EW97">
        <v>15</v>
      </c>
      <c r="GC97">
        <f>SUM(B97:GB97)</f>
        <v>142</v>
      </c>
    </row>
    <row r="98" spans="1:185" ht="12">
      <c r="A98" t="s">
        <v>113</v>
      </c>
      <c r="H98">
        <v>0</v>
      </c>
      <c r="AW98">
        <v>0</v>
      </c>
      <c r="BD98">
        <v>0</v>
      </c>
      <c r="BE98">
        <v>0</v>
      </c>
      <c r="BM98">
        <v>0</v>
      </c>
      <c r="BO98">
        <v>0</v>
      </c>
      <c r="BS98">
        <v>0</v>
      </c>
      <c r="CB98">
        <v>6</v>
      </c>
      <c r="CE98">
        <v>0</v>
      </c>
      <c r="CF98">
        <v>0</v>
      </c>
      <c r="CG98">
        <v>0</v>
      </c>
      <c r="CH98">
        <v>9</v>
      </c>
      <c r="CJ98">
        <v>50</v>
      </c>
      <c r="CK98">
        <v>0</v>
      </c>
      <c r="CN98">
        <v>0</v>
      </c>
      <c r="CV98">
        <v>0</v>
      </c>
      <c r="DJ98">
        <v>0</v>
      </c>
      <c r="DT98">
        <v>0</v>
      </c>
      <c r="DU98">
        <v>0</v>
      </c>
      <c r="DW98">
        <v>0</v>
      </c>
      <c r="DX98">
        <v>0</v>
      </c>
      <c r="DZ98">
        <v>0</v>
      </c>
      <c r="EE98">
        <v>0</v>
      </c>
      <c r="EM98">
        <v>0</v>
      </c>
      <c r="EO98">
        <v>60</v>
      </c>
      <c r="EQ98">
        <v>0</v>
      </c>
      <c r="ES98">
        <v>0</v>
      </c>
      <c r="ET98">
        <v>0</v>
      </c>
      <c r="EW98">
        <v>0</v>
      </c>
      <c r="FQ98">
        <v>0</v>
      </c>
      <c r="GC98">
        <f>SUM(B98:GB98)</f>
        <v>125</v>
      </c>
    </row>
    <row r="99" spans="1:185" ht="12">
      <c r="A99" t="s">
        <v>129</v>
      </c>
      <c r="AK99">
        <v>0</v>
      </c>
      <c r="BE99">
        <v>0</v>
      </c>
      <c r="BS99">
        <v>0</v>
      </c>
      <c r="DA99">
        <v>120</v>
      </c>
      <c r="DB99">
        <v>0</v>
      </c>
      <c r="DJ99">
        <v>0</v>
      </c>
      <c r="DT99">
        <v>0</v>
      </c>
      <c r="EH99">
        <v>0</v>
      </c>
      <c r="ES99">
        <v>0</v>
      </c>
      <c r="GC99">
        <f>SUM(B99:GB99)</f>
        <v>120</v>
      </c>
    </row>
    <row r="100" spans="1:185" ht="12">
      <c r="A100" t="s">
        <v>315</v>
      </c>
      <c r="E100">
        <v>0</v>
      </c>
      <c r="AE100">
        <v>0</v>
      </c>
      <c r="BE100">
        <v>0</v>
      </c>
      <c r="BL100">
        <v>0</v>
      </c>
      <c r="BO100">
        <v>0</v>
      </c>
      <c r="BV100">
        <v>26</v>
      </c>
      <c r="BW100">
        <v>0</v>
      </c>
      <c r="BX100">
        <v>0</v>
      </c>
      <c r="BY100">
        <v>63</v>
      </c>
      <c r="CE100">
        <v>0</v>
      </c>
      <c r="CI100">
        <v>0</v>
      </c>
      <c r="CJ100">
        <v>0</v>
      </c>
      <c r="CN100">
        <v>0</v>
      </c>
      <c r="CR100">
        <v>0</v>
      </c>
      <c r="DO100">
        <v>0</v>
      </c>
      <c r="DT100">
        <v>0</v>
      </c>
      <c r="DU100">
        <v>0</v>
      </c>
      <c r="DX100">
        <v>0</v>
      </c>
      <c r="EG100">
        <v>0</v>
      </c>
      <c r="EH100">
        <v>0</v>
      </c>
      <c r="GA100">
        <v>0</v>
      </c>
      <c r="GC100">
        <f>SUM(B100:GB100)</f>
        <v>89</v>
      </c>
    </row>
    <row r="101" spans="1:185" ht="12">
      <c r="A101" t="s">
        <v>128</v>
      </c>
      <c r="E101">
        <v>0</v>
      </c>
      <c r="AK101">
        <v>0</v>
      </c>
      <c r="BD101">
        <v>0</v>
      </c>
      <c r="BE101">
        <v>0</v>
      </c>
      <c r="CV101">
        <v>0</v>
      </c>
      <c r="CW101">
        <v>11</v>
      </c>
      <c r="CX101">
        <v>0</v>
      </c>
      <c r="DB101">
        <v>18</v>
      </c>
      <c r="DE101">
        <v>0</v>
      </c>
      <c r="DF101">
        <v>11</v>
      </c>
      <c r="DI101">
        <v>0</v>
      </c>
      <c r="DJ101">
        <v>0</v>
      </c>
      <c r="DT101">
        <v>0</v>
      </c>
      <c r="DU101">
        <v>0</v>
      </c>
      <c r="DW101">
        <v>0</v>
      </c>
      <c r="DX101">
        <v>0</v>
      </c>
      <c r="DZ101">
        <v>0</v>
      </c>
      <c r="EC101">
        <v>0</v>
      </c>
      <c r="EE101">
        <v>0</v>
      </c>
      <c r="EF101">
        <v>0</v>
      </c>
      <c r="EH101">
        <v>0</v>
      </c>
      <c r="EM101">
        <v>0</v>
      </c>
      <c r="EN101">
        <v>0</v>
      </c>
      <c r="EO101">
        <v>0</v>
      </c>
      <c r="EP101">
        <v>0</v>
      </c>
      <c r="EQ101">
        <v>0</v>
      </c>
      <c r="ES101">
        <v>0</v>
      </c>
      <c r="ET101">
        <v>0</v>
      </c>
      <c r="EV101">
        <v>0</v>
      </c>
      <c r="EW101">
        <v>49</v>
      </c>
      <c r="EY101">
        <v>0</v>
      </c>
      <c r="EZ101">
        <v>0</v>
      </c>
      <c r="FC101">
        <v>0</v>
      </c>
      <c r="FD101">
        <v>0</v>
      </c>
      <c r="FG101">
        <v>0</v>
      </c>
      <c r="FN101">
        <v>0</v>
      </c>
      <c r="FO101">
        <v>0</v>
      </c>
      <c r="FQ101">
        <v>0</v>
      </c>
      <c r="FR101">
        <v>0</v>
      </c>
      <c r="FT101">
        <v>0</v>
      </c>
      <c r="GC101">
        <f>SUM(B101:GB101)</f>
        <v>89</v>
      </c>
    </row>
    <row r="102" spans="1:185" ht="12">
      <c r="A102" t="s">
        <v>187</v>
      </c>
      <c r="E102">
        <v>0</v>
      </c>
      <c r="BE102">
        <v>18</v>
      </c>
      <c r="BM102">
        <v>21</v>
      </c>
      <c r="EN102">
        <v>0</v>
      </c>
      <c r="EO102">
        <v>0</v>
      </c>
      <c r="EP102">
        <v>0</v>
      </c>
      <c r="EQ102">
        <v>0</v>
      </c>
      <c r="ES102">
        <v>49</v>
      </c>
      <c r="ET102">
        <v>0</v>
      </c>
      <c r="EW102">
        <v>0</v>
      </c>
      <c r="FC102">
        <v>0</v>
      </c>
      <c r="FY102">
        <v>0</v>
      </c>
      <c r="GC102">
        <f>SUM(B102:GB102)</f>
        <v>88</v>
      </c>
    </row>
    <row r="103" spans="1:185" ht="12">
      <c r="A103" t="s">
        <v>205</v>
      </c>
      <c r="H103">
        <v>0</v>
      </c>
      <c r="AK103">
        <v>0</v>
      </c>
      <c r="AP103">
        <v>35</v>
      </c>
      <c r="AX103">
        <v>0</v>
      </c>
      <c r="BE103">
        <v>0</v>
      </c>
      <c r="BM103">
        <v>0</v>
      </c>
      <c r="BO103">
        <v>0</v>
      </c>
      <c r="CH103">
        <v>0</v>
      </c>
      <c r="DU103">
        <v>0</v>
      </c>
      <c r="EE103">
        <v>0</v>
      </c>
      <c r="EO103">
        <v>7</v>
      </c>
      <c r="ES103">
        <v>0</v>
      </c>
      <c r="ET103">
        <v>0</v>
      </c>
      <c r="FQ103">
        <v>0</v>
      </c>
      <c r="FX103">
        <v>32</v>
      </c>
      <c r="GC103">
        <f>SUM(B103:GB103)</f>
        <v>74</v>
      </c>
    </row>
    <row r="104" spans="1:185" ht="12">
      <c r="A104" t="s">
        <v>249</v>
      </c>
      <c r="H104">
        <v>0</v>
      </c>
      <c r="I104">
        <v>0</v>
      </c>
      <c r="M104">
        <v>0</v>
      </c>
      <c r="N104">
        <v>24</v>
      </c>
      <c r="X104">
        <v>40</v>
      </c>
      <c r="AZ104">
        <v>0</v>
      </c>
      <c r="CV104">
        <v>0</v>
      </c>
      <c r="DE104">
        <v>0</v>
      </c>
      <c r="DX104">
        <v>0</v>
      </c>
      <c r="DZ104">
        <v>0</v>
      </c>
      <c r="EH104">
        <v>0</v>
      </c>
      <c r="EM104">
        <v>0</v>
      </c>
      <c r="EO104">
        <v>0</v>
      </c>
      <c r="ES104">
        <v>0</v>
      </c>
      <c r="EW104">
        <v>0</v>
      </c>
      <c r="FQ104">
        <v>0</v>
      </c>
      <c r="FR104">
        <v>0</v>
      </c>
      <c r="GC104">
        <f>SUM(B104:GB104)</f>
        <v>64</v>
      </c>
    </row>
    <row r="105" spans="1:185" ht="12">
      <c r="A105" t="s">
        <v>302</v>
      </c>
      <c r="CR105">
        <v>0</v>
      </c>
      <c r="ES105">
        <v>60</v>
      </c>
      <c r="EW105">
        <v>0</v>
      </c>
      <c r="GC105">
        <f>SUM(B105:GB105)</f>
        <v>60</v>
      </c>
    </row>
    <row r="106" spans="1:185" ht="12">
      <c r="A106" t="s">
        <v>154</v>
      </c>
      <c r="H106">
        <v>0</v>
      </c>
      <c r="BE106">
        <v>0</v>
      </c>
      <c r="DA106">
        <v>0</v>
      </c>
      <c r="DF106">
        <v>57</v>
      </c>
      <c r="DU106">
        <v>0</v>
      </c>
      <c r="EF106">
        <v>0</v>
      </c>
      <c r="EN106">
        <v>0</v>
      </c>
      <c r="EO106">
        <v>0</v>
      </c>
      <c r="EP106">
        <v>0</v>
      </c>
      <c r="FC106">
        <v>0</v>
      </c>
      <c r="FR106">
        <v>0</v>
      </c>
      <c r="GC106">
        <f>SUM(B106:GB106)</f>
        <v>57</v>
      </c>
    </row>
    <row r="107" spans="1:185" ht="12">
      <c r="A107" t="s">
        <v>324</v>
      </c>
      <c r="C107">
        <v>0</v>
      </c>
      <c r="H107">
        <v>0</v>
      </c>
      <c r="X107">
        <v>0</v>
      </c>
      <c r="AF107">
        <v>0</v>
      </c>
      <c r="BD107">
        <v>48</v>
      </c>
      <c r="BO107">
        <v>0</v>
      </c>
      <c r="BY107">
        <v>0</v>
      </c>
      <c r="EP107">
        <v>0</v>
      </c>
      <c r="ER107">
        <v>0</v>
      </c>
      <c r="ES107">
        <v>0</v>
      </c>
      <c r="ET107">
        <v>0</v>
      </c>
      <c r="EU107">
        <v>0</v>
      </c>
      <c r="EV107">
        <v>0</v>
      </c>
      <c r="EW107">
        <v>0</v>
      </c>
      <c r="EY107">
        <v>0</v>
      </c>
      <c r="FB107">
        <v>0</v>
      </c>
      <c r="FN107">
        <v>0</v>
      </c>
      <c r="FV107">
        <v>0</v>
      </c>
      <c r="GC107">
        <f>SUM(B107:GB107)</f>
        <v>48</v>
      </c>
    </row>
    <row r="108" spans="1:185" ht="12">
      <c r="A108" t="s">
        <v>293</v>
      </c>
      <c r="B108">
        <v>0</v>
      </c>
      <c r="H108">
        <v>0</v>
      </c>
      <c r="CW108">
        <v>0</v>
      </c>
      <c r="EN108">
        <v>41</v>
      </c>
      <c r="EO108">
        <v>0</v>
      </c>
      <c r="EW108">
        <v>0</v>
      </c>
      <c r="FO108">
        <v>0</v>
      </c>
      <c r="GC108">
        <f>SUM(B108:GB108)</f>
        <v>41</v>
      </c>
    </row>
    <row r="109" spans="1:185" ht="12">
      <c r="A109" t="s">
        <v>117</v>
      </c>
      <c r="BE109">
        <v>0</v>
      </c>
      <c r="BO109">
        <v>37</v>
      </c>
      <c r="BV109">
        <v>0</v>
      </c>
      <c r="BX109">
        <v>0</v>
      </c>
      <c r="CJ109">
        <v>0</v>
      </c>
      <c r="CR109">
        <v>0</v>
      </c>
      <c r="DJ109">
        <v>0</v>
      </c>
      <c r="DU109">
        <v>0</v>
      </c>
      <c r="DX109">
        <v>0</v>
      </c>
      <c r="EH109">
        <v>0</v>
      </c>
      <c r="EI109">
        <v>0</v>
      </c>
      <c r="GC109">
        <f>SUM(B109:GB109)</f>
        <v>37</v>
      </c>
    </row>
    <row r="110" spans="1:185" ht="12">
      <c r="A110" t="s">
        <v>325</v>
      </c>
      <c r="E110">
        <v>0</v>
      </c>
      <c r="BD110">
        <v>0</v>
      </c>
      <c r="BE110">
        <v>34</v>
      </c>
      <c r="BJ110">
        <v>0</v>
      </c>
      <c r="BO110">
        <v>0</v>
      </c>
      <c r="BQ110">
        <v>0</v>
      </c>
      <c r="BS110">
        <v>0</v>
      </c>
      <c r="BU110">
        <v>0</v>
      </c>
      <c r="BV110">
        <v>0</v>
      </c>
      <c r="BW110">
        <v>0</v>
      </c>
      <c r="BX110">
        <v>0</v>
      </c>
      <c r="CH110">
        <v>0</v>
      </c>
      <c r="CI110">
        <v>0</v>
      </c>
      <c r="CN110">
        <v>0</v>
      </c>
      <c r="CR110">
        <v>0</v>
      </c>
      <c r="CW110">
        <v>0</v>
      </c>
      <c r="DJ110">
        <v>0</v>
      </c>
      <c r="DU110">
        <v>0</v>
      </c>
      <c r="DX110">
        <v>0</v>
      </c>
      <c r="EG110">
        <v>0</v>
      </c>
      <c r="ET110">
        <v>0</v>
      </c>
      <c r="EU110">
        <v>0</v>
      </c>
      <c r="FQ110">
        <v>0</v>
      </c>
      <c r="GC110">
        <f>SUM(B110:GB110)</f>
        <v>34</v>
      </c>
    </row>
    <row r="111" spans="1:185" ht="12">
      <c r="A111" t="s">
        <v>118</v>
      </c>
      <c r="EO111">
        <v>0</v>
      </c>
      <c r="EV111">
        <v>0</v>
      </c>
      <c r="EW111">
        <v>34</v>
      </c>
      <c r="FJ111">
        <v>0</v>
      </c>
      <c r="GC111">
        <f>SUM(B111:GB111)</f>
        <v>34</v>
      </c>
    </row>
    <row r="112" spans="1:185" ht="12">
      <c r="A112" t="s">
        <v>284</v>
      </c>
      <c r="T112">
        <v>26</v>
      </c>
      <c r="AG112">
        <v>0</v>
      </c>
      <c r="AK112">
        <v>0</v>
      </c>
      <c r="AT112">
        <v>6</v>
      </c>
      <c r="CF112">
        <v>0</v>
      </c>
      <c r="EO112">
        <v>0</v>
      </c>
      <c r="ET112">
        <v>0</v>
      </c>
      <c r="FX112">
        <v>0</v>
      </c>
      <c r="GC112">
        <f>SUM(B112:GB112)</f>
        <v>32</v>
      </c>
    </row>
    <row r="113" spans="1:185" ht="12">
      <c r="A113" t="s">
        <v>165</v>
      </c>
      <c r="AK113">
        <v>0</v>
      </c>
      <c r="CE113">
        <v>0</v>
      </c>
      <c r="DA113">
        <v>0</v>
      </c>
      <c r="EE113">
        <v>0</v>
      </c>
      <c r="EH113">
        <v>0</v>
      </c>
      <c r="EW113">
        <v>0</v>
      </c>
      <c r="FC113">
        <v>16</v>
      </c>
      <c r="GC113">
        <f>SUM(B113:GB113)</f>
        <v>16</v>
      </c>
    </row>
    <row r="114" spans="1:185" ht="12">
      <c r="A114" t="s">
        <v>110</v>
      </c>
      <c r="AK114">
        <v>0</v>
      </c>
      <c r="BE114">
        <v>0</v>
      </c>
      <c r="BO114">
        <v>0</v>
      </c>
      <c r="CE114">
        <v>0</v>
      </c>
      <c r="CF114">
        <v>12</v>
      </c>
      <c r="CH114">
        <v>0</v>
      </c>
      <c r="DT114">
        <v>0</v>
      </c>
      <c r="EH114">
        <v>0</v>
      </c>
      <c r="EW114">
        <v>0</v>
      </c>
      <c r="GC114">
        <f>SUM(B114:GB114)</f>
        <v>12</v>
      </c>
    </row>
    <row r="115" spans="1:185" ht="12">
      <c r="A115" t="s">
        <v>144</v>
      </c>
      <c r="G115">
        <v>0</v>
      </c>
      <c r="H115">
        <v>0</v>
      </c>
      <c r="V115">
        <v>0</v>
      </c>
      <c r="AZ115">
        <v>0</v>
      </c>
      <c r="BD115">
        <v>0</v>
      </c>
      <c r="BE115">
        <v>8</v>
      </c>
      <c r="BO115">
        <v>0</v>
      </c>
      <c r="CV115">
        <v>0</v>
      </c>
      <c r="DB115">
        <v>0</v>
      </c>
      <c r="DF115">
        <v>0</v>
      </c>
      <c r="DH115">
        <v>0</v>
      </c>
      <c r="DI115">
        <v>0</v>
      </c>
      <c r="DJ115">
        <v>0</v>
      </c>
      <c r="DM115">
        <v>0</v>
      </c>
      <c r="DR115">
        <v>0</v>
      </c>
      <c r="DT115">
        <v>0</v>
      </c>
      <c r="DU115">
        <v>0</v>
      </c>
      <c r="DV115">
        <v>0</v>
      </c>
      <c r="DW115">
        <v>0</v>
      </c>
      <c r="DX115">
        <v>0</v>
      </c>
      <c r="DZ115">
        <v>0</v>
      </c>
      <c r="EC115">
        <v>0</v>
      </c>
      <c r="EE115">
        <v>0</v>
      </c>
      <c r="EG115">
        <v>0</v>
      </c>
      <c r="EH115">
        <v>0</v>
      </c>
      <c r="EM115">
        <v>0</v>
      </c>
      <c r="EN115">
        <v>0</v>
      </c>
      <c r="EO115">
        <v>0</v>
      </c>
      <c r="EP115">
        <v>0</v>
      </c>
      <c r="EQ115">
        <v>0</v>
      </c>
      <c r="ER115">
        <v>0</v>
      </c>
      <c r="ES115">
        <v>0</v>
      </c>
      <c r="ET115">
        <v>0</v>
      </c>
      <c r="EV115">
        <v>0</v>
      </c>
      <c r="EW115">
        <v>0</v>
      </c>
      <c r="EY115">
        <v>0</v>
      </c>
      <c r="EZ115">
        <v>0</v>
      </c>
      <c r="FB115">
        <v>0</v>
      </c>
      <c r="FC115">
        <v>0</v>
      </c>
      <c r="FD115">
        <v>0</v>
      </c>
      <c r="FR115">
        <v>0</v>
      </c>
      <c r="FT115">
        <v>0</v>
      </c>
      <c r="FY115">
        <v>0</v>
      </c>
      <c r="GC115">
        <f>SUM(B115:GB115)</f>
        <v>8</v>
      </c>
    </row>
    <row r="116" spans="1:185" ht="12">
      <c r="A116" t="s">
        <v>146</v>
      </c>
      <c r="BD116">
        <v>0</v>
      </c>
      <c r="CH116">
        <v>0</v>
      </c>
      <c r="DU116">
        <v>0</v>
      </c>
      <c r="DZ116">
        <v>7</v>
      </c>
      <c r="EE116">
        <v>0</v>
      </c>
      <c r="EF116">
        <v>0</v>
      </c>
      <c r="EH116">
        <v>0</v>
      </c>
      <c r="EP116">
        <v>0</v>
      </c>
      <c r="ES116">
        <v>0</v>
      </c>
      <c r="EW116">
        <v>0</v>
      </c>
      <c r="GC116">
        <f>SUM(B116:GB116)</f>
        <v>7</v>
      </c>
    </row>
    <row r="117" spans="1:185" ht="12">
      <c r="A117" t="s">
        <v>268</v>
      </c>
      <c r="X117">
        <v>0</v>
      </c>
      <c r="AV117">
        <v>6</v>
      </c>
      <c r="DL117">
        <v>0</v>
      </c>
      <c r="FQ117">
        <v>0</v>
      </c>
      <c r="GA117">
        <v>0</v>
      </c>
      <c r="GC117">
        <f>SUM(B117:GB117)</f>
        <v>6</v>
      </c>
    </row>
    <row r="118" spans="1:185" ht="12">
      <c r="A118" t="s">
        <v>133</v>
      </c>
      <c r="D118">
        <v>0</v>
      </c>
      <c r="BD118">
        <v>0</v>
      </c>
      <c r="BE118">
        <v>0</v>
      </c>
      <c r="CY118">
        <v>0</v>
      </c>
      <c r="DF118">
        <v>0</v>
      </c>
      <c r="DI118">
        <v>6</v>
      </c>
      <c r="DL118">
        <v>0</v>
      </c>
      <c r="DT118">
        <v>0</v>
      </c>
      <c r="DU118">
        <v>0</v>
      </c>
      <c r="EH118">
        <v>0</v>
      </c>
      <c r="EW118">
        <v>0</v>
      </c>
      <c r="GC118">
        <f>SUM(B118:GB118)</f>
        <v>6</v>
      </c>
    </row>
    <row r="119" spans="1:185" ht="12">
      <c r="A119" t="s">
        <v>119</v>
      </c>
      <c r="CF119">
        <v>5</v>
      </c>
      <c r="GC119">
        <f>SUM(B119:GB119)</f>
        <v>5</v>
      </c>
    </row>
    <row r="120" spans="1:185" ht="12">
      <c r="A120" t="s">
        <v>157</v>
      </c>
      <c r="BD120">
        <v>5</v>
      </c>
      <c r="BE120">
        <v>0</v>
      </c>
      <c r="DI120">
        <v>0</v>
      </c>
      <c r="DQ120">
        <v>0</v>
      </c>
      <c r="DT120">
        <v>0</v>
      </c>
      <c r="DV120">
        <v>0</v>
      </c>
      <c r="EH120">
        <v>0</v>
      </c>
      <c r="EO120">
        <v>0</v>
      </c>
      <c r="GC120">
        <f>SUM(B120:GB120)</f>
        <v>5</v>
      </c>
    </row>
    <row r="121" spans="1:185" ht="12">
      <c r="A121" t="s">
        <v>245</v>
      </c>
      <c r="D121">
        <v>0</v>
      </c>
      <c r="H121">
        <v>0</v>
      </c>
      <c r="O121">
        <v>0</v>
      </c>
      <c r="AY121">
        <v>0</v>
      </c>
      <c r="BE121">
        <v>0</v>
      </c>
      <c r="EH121">
        <v>0</v>
      </c>
      <c r="EO121">
        <v>0</v>
      </c>
      <c r="ES121">
        <v>0</v>
      </c>
      <c r="EV121">
        <v>0</v>
      </c>
      <c r="FD121">
        <v>0</v>
      </c>
      <c r="FJ121">
        <v>0</v>
      </c>
      <c r="FK121">
        <v>0</v>
      </c>
      <c r="FQ121">
        <v>0</v>
      </c>
      <c r="FR121">
        <v>0</v>
      </c>
      <c r="GC121">
        <f>SUM(B121:GB121)</f>
        <v>0</v>
      </c>
    </row>
    <row r="122" spans="1:185" ht="12">
      <c r="A122" t="s">
        <v>246</v>
      </c>
      <c r="C122">
        <v>0</v>
      </c>
      <c r="G122">
        <v>0</v>
      </c>
      <c r="H122">
        <v>0</v>
      </c>
      <c r="AD122">
        <v>0</v>
      </c>
      <c r="DW122">
        <v>0</v>
      </c>
      <c r="FQ122">
        <v>0</v>
      </c>
      <c r="FV122">
        <v>0</v>
      </c>
      <c r="GC122">
        <f>SUM(B122:GB122)</f>
        <v>0</v>
      </c>
    </row>
    <row r="123" spans="1:185" ht="12">
      <c r="A123" t="s">
        <v>248</v>
      </c>
      <c r="GC123">
        <f>SUM(B123:GB123)</f>
        <v>0</v>
      </c>
    </row>
    <row r="124" spans="1:185" ht="12">
      <c r="A124" t="s">
        <v>252</v>
      </c>
      <c r="GC124">
        <f>SUM(B124:GB124)</f>
        <v>0</v>
      </c>
    </row>
    <row r="125" spans="1:185" ht="12">
      <c r="A125" t="s">
        <v>254</v>
      </c>
      <c r="K125">
        <v>0</v>
      </c>
      <c r="M125">
        <v>0</v>
      </c>
      <c r="N125">
        <v>0</v>
      </c>
      <c r="EP125">
        <v>0</v>
      </c>
      <c r="ES125">
        <v>0</v>
      </c>
      <c r="GC125">
        <f>SUM(B125:GB125)</f>
        <v>0</v>
      </c>
    </row>
    <row r="126" spans="1:185" ht="12">
      <c r="A126" t="s">
        <v>257</v>
      </c>
      <c r="K126">
        <v>0</v>
      </c>
      <c r="L126">
        <v>0</v>
      </c>
      <c r="EO126">
        <v>0</v>
      </c>
      <c r="EW126">
        <v>0</v>
      </c>
      <c r="GC126">
        <f>SUM(B126:GB126)</f>
        <v>0</v>
      </c>
    </row>
    <row r="127" spans="1:185" ht="12">
      <c r="A127" t="s">
        <v>258</v>
      </c>
      <c r="GC127">
        <f>SUM(B127:GB127)</f>
        <v>0</v>
      </c>
    </row>
    <row r="128" spans="1:185" ht="12">
      <c r="A128" t="s">
        <v>259</v>
      </c>
      <c r="N128">
        <v>0</v>
      </c>
      <c r="DQ128">
        <v>0</v>
      </c>
      <c r="EO128">
        <v>0</v>
      </c>
      <c r="ES128">
        <v>0</v>
      </c>
      <c r="FQ128">
        <v>0</v>
      </c>
      <c r="GC128">
        <f>SUM(B128:GB128)</f>
        <v>0</v>
      </c>
    </row>
    <row r="129" spans="1:185" ht="12">
      <c r="A129" t="s">
        <v>260</v>
      </c>
      <c r="CX129">
        <v>0</v>
      </c>
      <c r="DO129">
        <v>0</v>
      </c>
      <c r="FO129">
        <v>0</v>
      </c>
      <c r="FV129">
        <v>0</v>
      </c>
      <c r="GC129">
        <f>SUM(B129:GB129)</f>
        <v>0</v>
      </c>
    </row>
    <row r="130" spans="1:185" ht="12">
      <c r="A130" t="s">
        <v>261</v>
      </c>
      <c r="B130">
        <v>0</v>
      </c>
      <c r="AW130">
        <v>0</v>
      </c>
      <c r="EM130">
        <v>0</v>
      </c>
      <c r="EN130">
        <v>0</v>
      </c>
      <c r="EO130">
        <v>0</v>
      </c>
      <c r="EP130">
        <v>0</v>
      </c>
      <c r="ES130">
        <v>0</v>
      </c>
      <c r="GC130">
        <f>SUM(B130:GB130)</f>
        <v>0</v>
      </c>
    </row>
    <row r="131" spans="1:185" ht="12">
      <c r="A131" t="s">
        <v>262</v>
      </c>
      <c r="BO131">
        <v>0</v>
      </c>
      <c r="EH131">
        <v>0</v>
      </c>
      <c r="EO131">
        <v>0</v>
      </c>
      <c r="ES131">
        <v>0</v>
      </c>
      <c r="EW131">
        <v>0</v>
      </c>
      <c r="GC131">
        <f>SUM(B131:GB131)</f>
        <v>0</v>
      </c>
    </row>
    <row r="132" spans="1:185" ht="12">
      <c r="A132" t="s">
        <v>265</v>
      </c>
      <c r="EH132">
        <v>0</v>
      </c>
      <c r="ES132">
        <v>0</v>
      </c>
      <c r="EZ132">
        <v>0</v>
      </c>
      <c r="GC132">
        <f>SUM(B132:GB132)</f>
        <v>0</v>
      </c>
    </row>
    <row r="133" spans="1:185" ht="12">
      <c r="A133" t="s">
        <v>266</v>
      </c>
      <c r="Z133">
        <v>0</v>
      </c>
      <c r="BD133">
        <v>0</v>
      </c>
      <c r="BO133">
        <v>0</v>
      </c>
      <c r="CV133">
        <v>0</v>
      </c>
      <c r="EM133">
        <v>0</v>
      </c>
      <c r="EO133">
        <v>0</v>
      </c>
      <c r="EP133">
        <v>0</v>
      </c>
      <c r="ES133">
        <v>0</v>
      </c>
      <c r="ET133">
        <v>0</v>
      </c>
      <c r="EV133">
        <v>0</v>
      </c>
      <c r="EW133">
        <v>0</v>
      </c>
      <c r="FQ133">
        <v>0</v>
      </c>
      <c r="FR133">
        <v>0</v>
      </c>
      <c r="GC133">
        <f>SUM(B133:GB133)</f>
        <v>0</v>
      </c>
    </row>
    <row r="134" spans="1:185" ht="12">
      <c r="A134" t="s">
        <v>267</v>
      </c>
      <c r="GC134">
        <f>SUM(B134:GB134)</f>
        <v>0</v>
      </c>
    </row>
    <row r="135" spans="1:185" ht="12">
      <c r="A135" t="s">
        <v>269</v>
      </c>
      <c r="H135">
        <v>0</v>
      </c>
      <c r="K135">
        <v>0</v>
      </c>
      <c r="AB135">
        <v>0</v>
      </c>
      <c r="AS135">
        <v>0</v>
      </c>
      <c r="AW135">
        <v>0</v>
      </c>
      <c r="AX135">
        <v>0</v>
      </c>
      <c r="BE135">
        <v>0</v>
      </c>
      <c r="DU135">
        <v>0</v>
      </c>
      <c r="DZ135">
        <v>0</v>
      </c>
      <c r="ES135">
        <v>0</v>
      </c>
      <c r="EW135">
        <v>0</v>
      </c>
      <c r="FC135">
        <v>0</v>
      </c>
      <c r="FO135">
        <v>0</v>
      </c>
      <c r="FQ135">
        <v>0</v>
      </c>
      <c r="FV135">
        <v>0</v>
      </c>
      <c r="GC135">
        <f>SUM(B135:GB135)</f>
        <v>0</v>
      </c>
    </row>
    <row r="136" spans="1:185" ht="12">
      <c r="A136" t="s">
        <v>271</v>
      </c>
      <c r="K136">
        <v>0</v>
      </c>
      <c r="AF136">
        <v>0</v>
      </c>
      <c r="AN136">
        <v>0</v>
      </c>
      <c r="AS136">
        <v>0</v>
      </c>
      <c r="AU136">
        <v>0</v>
      </c>
      <c r="AX136">
        <v>0</v>
      </c>
      <c r="BD136">
        <v>0</v>
      </c>
      <c r="BE136">
        <v>0</v>
      </c>
      <c r="DW136">
        <v>0</v>
      </c>
      <c r="EP136">
        <v>0</v>
      </c>
      <c r="ET136">
        <v>0</v>
      </c>
      <c r="EV136">
        <v>0</v>
      </c>
      <c r="EW136">
        <v>0</v>
      </c>
      <c r="EY136">
        <v>0</v>
      </c>
      <c r="FO136">
        <v>0</v>
      </c>
      <c r="GC136">
        <f>SUM(B136:GB136)</f>
        <v>0</v>
      </c>
    </row>
    <row r="137" spans="1:185" ht="12">
      <c r="A137" t="s">
        <v>278</v>
      </c>
      <c r="B137">
        <v>0</v>
      </c>
      <c r="N137">
        <v>0</v>
      </c>
      <c r="AW137">
        <v>0</v>
      </c>
      <c r="AX137">
        <v>0</v>
      </c>
      <c r="CX137">
        <v>0</v>
      </c>
      <c r="DO137">
        <v>0</v>
      </c>
      <c r="DW137">
        <v>0</v>
      </c>
      <c r="EO137">
        <v>0</v>
      </c>
      <c r="EW137">
        <v>0</v>
      </c>
      <c r="EY137">
        <v>0</v>
      </c>
      <c r="GC137">
        <f>SUM(B137:GB137)</f>
        <v>0</v>
      </c>
    </row>
    <row r="138" spans="1:185" ht="12">
      <c r="A138" t="s">
        <v>280</v>
      </c>
      <c r="B138">
        <v>0</v>
      </c>
      <c r="AW138">
        <v>0</v>
      </c>
      <c r="BE138">
        <v>0</v>
      </c>
      <c r="EM138">
        <v>0</v>
      </c>
      <c r="EO138">
        <v>0</v>
      </c>
      <c r="EP138">
        <v>0</v>
      </c>
      <c r="ES138">
        <v>0</v>
      </c>
      <c r="EU138">
        <v>0</v>
      </c>
      <c r="EW138">
        <v>0</v>
      </c>
      <c r="FJ138">
        <v>0</v>
      </c>
      <c r="FS138">
        <v>0</v>
      </c>
      <c r="GC138">
        <f>SUM(B138:GB138)</f>
        <v>0</v>
      </c>
    </row>
    <row r="139" spans="1:185" ht="12">
      <c r="A139" t="s">
        <v>283</v>
      </c>
      <c r="B139">
        <v>0</v>
      </c>
      <c r="H139">
        <v>0</v>
      </c>
      <c r="BE139">
        <v>0</v>
      </c>
      <c r="BO139">
        <v>0</v>
      </c>
      <c r="DO139">
        <v>0</v>
      </c>
      <c r="DZ139">
        <v>0</v>
      </c>
      <c r="EO139">
        <v>0</v>
      </c>
      <c r="ER139">
        <v>0</v>
      </c>
      <c r="EU139">
        <v>0</v>
      </c>
      <c r="EY139">
        <v>0</v>
      </c>
      <c r="GC139">
        <f>SUM(B139:GB139)</f>
        <v>0</v>
      </c>
    </row>
    <row r="140" spans="1:185" ht="12">
      <c r="A140" t="s">
        <v>285</v>
      </c>
      <c r="DW140">
        <v>0</v>
      </c>
      <c r="GC140">
        <f>SUM(B140:GB140)</f>
        <v>0</v>
      </c>
    </row>
    <row r="141" spans="1:185" ht="12">
      <c r="A141" t="s">
        <v>286</v>
      </c>
      <c r="BE141">
        <v>0</v>
      </c>
      <c r="ED141">
        <v>0</v>
      </c>
      <c r="GC141">
        <f>SUM(B141:GB141)</f>
        <v>0</v>
      </c>
    </row>
    <row r="142" spans="1:185" ht="12">
      <c r="A142" t="s">
        <v>288</v>
      </c>
      <c r="AE142">
        <v>0</v>
      </c>
      <c r="BD142">
        <v>0</v>
      </c>
      <c r="DV142">
        <v>0</v>
      </c>
      <c r="EM142">
        <v>0</v>
      </c>
      <c r="GC142">
        <f>SUM(B142:GB142)</f>
        <v>0</v>
      </c>
    </row>
    <row r="143" spans="1:185" ht="12">
      <c r="A143" t="s">
        <v>289</v>
      </c>
      <c r="AB143">
        <v>0</v>
      </c>
      <c r="AK143">
        <v>0</v>
      </c>
      <c r="AN143">
        <v>0</v>
      </c>
      <c r="BD143">
        <v>0</v>
      </c>
      <c r="BE143">
        <v>0</v>
      </c>
      <c r="ET143">
        <v>0</v>
      </c>
      <c r="EW143">
        <v>0</v>
      </c>
      <c r="FC143">
        <v>0</v>
      </c>
      <c r="FK143">
        <v>0</v>
      </c>
      <c r="FN143">
        <v>0</v>
      </c>
      <c r="GC143">
        <f>SUM(B143:GB143)</f>
        <v>0</v>
      </c>
    </row>
    <row r="144" spans="1:185" ht="12">
      <c r="A144" t="s">
        <v>290</v>
      </c>
      <c r="DW144">
        <v>0</v>
      </c>
      <c r="FC144">
        <v>0</v>
      </c>
      <c r="GC144">
        <f>SUM(B144:GB144)</f>
        <v>0</v>
      </c>
    </row>
    <row r="145" spans="1:185" ht="12">
      <c r="A145" t="s">
        <v>291</v>
      </c>
      <c r="B145">
        <v>0</v>
      </c>
      <c r="I145">
        <v>0</v>
      </c>
      <c r="O145">
        <v>0</v>
      </c>
      <c r="Q145">
        <v>0</v>
      </c>
      <c r="U145">
        <v>0</v>
      </c>
      <c r="AD145">
        <v>0</v>
      </c>
      <c r="AH145">
        <v>0</v>
      </c>
      <c r="AK145">
        <v>0</v>
      </c>
      <c r="AL145">
        <v>0</v>
      </c>
      <c r="AY145">
        <v>0</v>
      </c>
      <c r="BB145">
        <v>0</v>
      </c>
      <c r="BD145">
        <v>0</v>
      </c>
      <c r="BE145">
        <v>0</v>
      </c>
      <c r="CH145">
        <v>0</v>
      </c>
      <c r="CJ145">
        <v>0</v>
      </c>
      <c r="CV145">
        <v>0</v>
      </c>
      <c r="EC145">
        <v>0</v>
      </c>
      <c r="EM145">
        <v>0</v>
      </c>
      <c r="EN145">
        <v>0</v>
      </c>
      <c r="EO145">
        <v>0</v>
      </c>
      <c r="EP145">
        <v>0</v>
      </c>
      <c r="EQ145">
        <v>0</v>
      </c>
      <c r="ER145">
        <v>0</v>
      </c>
      <c r="ES145">
        <v>0</v>
      </c>
      <c r="ET145">
        <v>0</v>
      </c>
      <c r="EU145">
        <v>0</v>
      </c>
      <c r="EV145">
        <v>0</v>
      </c>
      <c r="EW145">
        <v>0</v>
      </c>
      <c r="FB145">
        <v>0</v>
      </c>
      <c r="FC145">
        <v>0</v>
      </c>
      <c r="FK145">
        <v>0</v>
      </c>
      <c r="FS145">
        <v>0</v>
      </c>
      <c r="GC145">
        <f>SUM(B145:GB145)</f>
        <v>0</v>
      </c>
    </row>
    <row r="146" spans="1:185" ht="12">
      <c r="A146" t="s">
        <v>296</v>
      </c>
      <c r="B146">
        <v>0</v>
      </c>
      <c r="AD146">
        <v>0</v>
      </c>
      <c r="AL146">
        <v>0</v>
      </c>
      <c r="AW146">
        <v>0</v>
      </c>
      <c r="BE146">
        <v>0</v>
      </c>
      <c r="CH146">
        <v>0</v>
      </c>
      <c r="EM146">
        <v>0</v>
      </c>
      <c r="EN146">
        <v>0</v>
      </c>
      <c r="EO146">
        <v>0</v>
      </c>
      <c r="EP146">
        <v>0</v>
      </c>
      <c r="EQ146">
        <v>0</v>
      </c>
      <c r="ES146">
        <v>0</v>
      </c>
      <c r="EV146">
        <v>0</v>
      </c>
      <c r="EW146">
        <v>0</v>
      </c>
      <c r="GC146">
        <f>SUM(B146:GB146)</f>
        <v>0</v>
      </c>
    </row>
    <row r="147" spans="1:185" ht="12">
      <c r="A147" t="s">
        <v>297</v>
      </c>
      <c r="GC147">
        <f>SUM(B147:GB147)</f>
        <v>0</v>
      </c>
    </row>
    <row r="148" spans="1:185" ht="12">
      <c r="A148" t="s">
        <v>300</v>
      </c>
      <c r="BE148">
        <v>0</v>
      </c>
      <c r="DU148">
        <v>0</v>
      </c>
      <c r="DW148">
        <v>0</v>
      </c>
      <c r="FC148">
        <v>0</v>
      </c>
      <c r="GC148">
        <f>SUM(B148:GB148)</f>
        <v>0</v>
      </c>
    </row>
    <row r="149" spans="1:185" ht="12">
      <c r="A149" t="s">
        <v>301</v>
      </c>
      <c r="GC149">
        <f>SUM(B149:GB149)</f>
        <v>0</v>
      </c>
    </row>
    <row r="150" spans="1:185" ht="12">
      <c r="A150" t="s">
        <v>304</v>
      </c>
      <c r="BK150">
        <v>0</v>
      </c>
      <c r="BL150">
        <v>0</v>
      </c>
      <c r="BP150">
        <v>0</v>
      </c>
      <c r="BQ150">
        <v>0</v>
      </c>
      <c r="GC150">
        <f>SUM(B150:GB150)</f>
        <v>0</v>
      </c>
    </row>
    <row r="151" spans="1:185" ht="12">
      <c r="A151" t="s">
        <v>314</v>
      </c>
      <c r="GC151">
        <f>SUM(B151:GB151)</f>
        <v>0</v>
      </c>
    </row>
    <row r="152" spans="1:185" ht="12">
      <c r="A152" t="s">
        <v>320</v>
      </c>
      <c r="GC152">
        <f>SUM(B152:GB152)</f>
        <v>0</v>
      </c>
    </row>
    <row r="153" spans="1:185" ht="12">
      <c r="A153" t="s">
        <v>321</v>
      </c>
      <c r="BE153">
        <v>0</v>
      </c>
      <c r="BM153">
        <v>0</v>
      </c>
      <c r="ET153">
        <v>0</v>
      </c>
      <c r="EW153">
        <v>0</v>
      </c>
      <c r="FQ153">
        <v>0</v>
      </c>
      <c r="GC153">
        <f>SUM(B153:GB153)</f>
        <v>0</v>
      </c>
    </row>
    <row r="154" spans="1:185" ht="12">
      <c r="A154" t="s">
        <v>323</v>
      </c>
      <c r="AK154">
        <v>0</v>
      </c>
      <c r="BO154">
        <v>0</v>
      </c>
      <c r="CH154">
        <v>0</v>
      </c>
      <c r="EW154">
        <v>0</v>
      </c>
      <c r="FK154">
        <v>0</v>
      </c>
      <c r="FM154">
        <v>0</v>
      </c>
      <c r="FN154">
        <v>0</v>
      </c>
      <c r="GC154">
        <f>SUM(B154:GB154)</f>
        <v>0</v>
      </c>
    </row>
    <row r="155" spans="1:185" ht="12">
      <c r="A155" t="s">
        <v>109</v>
      </c>
      <c r="BE155">
        <v>0</v>
      </c>
      <c r="CE155">
        <v>0</v>
      </c>
      <c r="CF155">
        <v>0</v>
      </c>
      <c r="CJ155">
        <v>0</v>
      </c>
      <c r="CP155">
        <v>0</v>
      </c>
      <c r="EO155">
        <v>0</v>
      </c>
      <c r="ET155">
        <v>0</v>
      </c>
      <c r="GC155">
        <f>SUM(B155:GB155)</f>
        <v>0</v>
      </c>
    </row>
    <row r="156" spans="1:185" ht="12">
      <c r="A156" t="s">
        <v>112</v>
      </c>
      <c r="H156">
        <v>0</v>
      </c>
      <c r="BM156">
        <v>0</v>
      </c>
      <c r="BS156">
        <v>0</v>
      </c>
      <c r="CI156">
        <v>0</v>
      </c>
      <c r="CS156">
        <v>0</v>
      </c>
      <c r="FN156">
        <v>0</v>
      </c>
      <c r="GA156">
        <v>0</v>
      </c>
      <c r="GC156">
        <f>SUM(B156:GB156)</f>
        <v>0</v>
      </c>
    </row>
    <row r="157" spans="1:185" ht="12">
      <c r="A157" t="s">
        <v>115</v>
      </c>
      <c r="H157">
        <v>0</v>
      </c>
      <c r="EO157">
        <v>0</v>
      </c>
      <c r="GC157">
        <f>SUM(B157:GB157)</f>
        <v>0</v>
      </c>
    </row>
    <row r="158" spans="1:185" ht="12">
      <c r="A158" t="s">
        <v>116</v>
      </c>
      <c r="GC158">
        <f>SUM(B158:GB158)</f>
        <v>0</v>
      </c>
    </row>
    <row r="159" spans="1:185" ht="12">
      <c r="A159" t="s">
        <v>120</v>
      </c>
      <c r="AX159">
        <v>0</v>
      </c>
      <c r="BE159">
        <v>0</v>
      </c>
      <c r="BO159">
        <v>0</v>
      </c>
      <c r="CB159">
        <v>0</v>
      </c>
      <c r="CH159">
        <v>0</v>
      </c>
      <c r="CJ159">
        <v>0</v>
      </c>
      <c r="CK159">
        <v>0</v>
      </c>
      <c r="DD159">
        <v>0</v>
      </c>
      <c r="DT159">
        <v>0</v>
      </c>
      <c r="DU159">
        <v>0</v>
      </c>
      <c r="EO159">
        <v>0</v>
      </c>
      <c r="FQ159">
        <v>0</v>
      </c>
      <c r="FV159">
        <v>0</v>
      </c>
      <c r="GC159">
        <f>SUM(B159:GB159)</f>
        <v>0</v>
      </c>
    </row>
    <row r="160" spans="1:185" ht="12">
      <c r="A160" t="s">
        <v>121</v>
      </c>
      <c r="AX160">
        <v>0</v>
      </c>
      <c r="BD160">
        <v>0</v>
      </c>
      <c r="BE160">
        <v>0</v>
      </c>
      <c r="BM160">
        <v>0</v>
      </c>
      <c r="BO160">
        <v>0</v>
      </c>
      <c r="BS160">
        <v>0</v>
      </c>
      <c r="BU160">
        <v>0</v>
      </c>
      <c r="BV160">
        <v>0</v>
      </c>
      <c r="BW160">
        <v>0</v>
      </c>
      <c r="BX160">
        <v>0</v>
      </c>
      <c r="BY160">
        <v>0</v>
      </c>
      <c r="CI160">
        <v>0</v>
      </c>
      <c r="CK160">
        <v>0</v>
      </c>
      <c r="EY160">
        <v>0</v>
      </c>
      <c r="FT160">
        <v>0</v>
      </c>
      <c r="GC160">
        <f>SUM(B160:GB160)</f>
        <v>0</v>
      </c>
    </row>
    <row r="161" spans="1:185" ht="12">
      <c r="A161" t="s">
        <v>122</v>
      </c>
      <c r="CB161">
        <v>0</v>
      </c>
      <c r="CH161">
        <v>0</v>
      </c>
      <c r="DZ161">
        <v>0</v>
      </c>
      <c r="EE161">
        <v>0</v>
      </c>
      <c r="EF161">
        <v>0</v>
      </c>
      <c r="EW161">
        <v>0</v>
      </c>
      <c r="GC161">
        <f>SUM(B161:GB161)</f>
        <v>0</v>
      </c>
    </row>
    <row r="162" spans="1:185" ht="12">
      <c r="A162" t="s">
        <v>123</v>
      </c>
      <c r="GC162">
        <f>SUM(B162:GB162)</f>
        <v>0</v>
      </c>
    </row>
    <row r="163" spans="1:185" ht="12">
      <c r="A163" t="s">
        <v>126</v>
      </c>
      <c r="H163">
        <v>0</v>
      </c>
      <c r="O163">
        <v>0</v>
      </c>
      <c r="AS163">
        <v>0</v>
      </c>
      <c r="BE163">
        <v>0</v>
      </c>
      <c r="BK163">
        <v>0</v>
      </c>
      <c r="BV163">
        <v>0</v>
      </c>
      <c r="CV163">
        <v>0</v>
      </c>
      <c r="CX163">
        <v>0</v>
      </c>
      <c r="CZ163">
        <v>0</v>
      </c>
      <c r="DB163">
        <v>0</v>
      </c>
      <c r="DD163">
        <v>0</v>
      </c>
      <c r="DE163">
        <v>0</v>
      </c>
      <c r="DF163">
        <v>0</v>
      </c>
      <c r="DI163">
        <v>0</v>
      </c>
      <c r="DJ163">
        <v>0</v>
      </c>
      <c r="DT163">
        <v>0</v>
      </c>
      <c r="DU163">
        <v>0</v>
      </c>
      <c r="EB163">
        <v>0</v>
      </c>
      <c r="EG163">
        <v>0</v>
      </c>
      <c r="EH163">
        <v>0</v>
      </c>
      <c r="EM163">
        <v>0</v>
      </c>
      <c r="EO163">
        <v>0</v>
      </c>
      <c r="EP163">
        <v>0</v>
      </c>
      <c r="ES163">
        <v>0</v>
      </c>
      <c r="ET163">
        <v>0</v>
      </c>
      <c r="EU163">
        <v>0</v>
      </c>
      <c r="EV163">
        <v>0</v>
      </c>
      <c r="EW163">
        <v>0</v>
      </c>
      <c r="FD163">
        <v>0</v>
      </c>
      <c r="FN163">
        <v>0</v>
      </c>
      <c r="FQ163">
        <v>0</v>
      </c>
      <c r="GC163">
        <f>SUM(B163:GB163)</f>
        <v>0</v>
      </c>
    </row>
    <row r="164" spans="1:185" ht="12">
      <c r="A164" t="s">
        <v>134</v>
      </c>
      <c r="AS164">
        <v>0</v>
      </c>
      <c r="CW164">
        <v>0</v>
      </c>
      <c r="DD164">
        <v>0</v>
      </c>
      <c r="DI164">
        <v>0</v>
      </c>
      <c r="DO164">
        <v>0</v>
      </c>
      <c r="DU164">
        <v>0</v>
      </c>
      <c r="EP164">
        <v>0</v>
      </c>
      <c r="ES164">
        <v>0</v>
      </c>
      <c r="EV164">
        <v>0</v>
      </c>
      <c r="EW164">
        <v>0</v>
      </c>
      <c r="GC164">
        <f>SUM(B164:GB164)</f>
        <v>0</v>
      </c>
    </row>
    <row r="165" spans="1:185" ht="12">
      <c r="A165" t="s">
        <v>136</v>
      </c>
      <c r="GC165">
        <f>SUM(B165:GB165)</f>
        <v>0</v>
      </c>
    </row>
    <row r="166" spans="1:185" ht="12">
      <c r="A166" t="s">
        <v>140</v>
      </c>
      <c r="GC166">
        <f>SUM(B166:GB166)</f>
        <v>0</v>
      </c>
    </row>
    <row r="167" spans="1:185" ht="12">
      <c r="A167" t="s">
        <v>141</v>
      </c>
      <c r="BE167">
        <v>0</v>
      </c>
      <c r="CX167">
        <v>0</v>
      </c>
      <c r="DH167">
        <v>0</v>
      </c>
      <c r="DJ167">
        <v>0</v>
      </c>
      <c r="DW167">
        <v>0</v>
      </c>
      <c r="EH167">
        <v>0</v>
      </c>
      <c r="EP167">
        <v>0</v>
      </c>
      <c r="ES167">
        <v>0</v>
      </c>
      <c r="GC167">
        <f>SUM(B167:GB167)</f>
        <v>0</v>
      </c>
    </row>
    <row r="168" spans="1:185" ht="12">
      <c r="A168" t="s">
        <v>142</v>
      </c>
      <c r="GC168">
        <f>SUM(B168:GB168)</f>
        <v>0</v>
      </c>
    </row>
    <row r="169" spans="1:185" ht="12">
      <c r="A169" t="s">
        <v>145</v>
      </c>
      <c r="BW169">
        <v>0</v>
      </c>
      <c r="EP169">
        <v>0</v>
      </c>
      <c r="FQ169">
        <v>0</v>
      </c>
      <c r="GC169">
        <f>SUM(B169:GB169)</f>
        <v>0</v>
      </c>
    </row>
    <row r="170" spans="1:185" ht="12">
      <c r="A170" t="s">
        <v>147</v>
      </c>
      <c r="I170">
        <v>0</v>
      </c>
      <c r="AE170">
        <v>0</v>
      </c>
      <c r="BD170">
        <v>0</v>
      </c>
      <c r="BE170">
        <v>0</v>
      </c>
      <c r="BL170">
        <v>0</v>
      </c>
      <c r="CV170">
        <v>0</v>
      </c>
      <c r="DA170">
        <v>0</v>
      </c>
      <c r="DO170">
        <v>0</v>
      </c>
      <c r="DU170">
        <v>0</v>
      </c>
      <c r="DV170">
        <v>0</v>
      </c>
      <c r="DX170">
        <v>0</v>
      </c>
      <c r="DZ170">
        <v>0</v>
      </c>
      <c r="ED170">
        <v>0</v>
      </c>
      <c r="EE170">
        <v>0</v>
      </c>
      <c r="EF170">
        <v>0</v>
      </c>
      <c r="EH170">
        <v>0</v>
      </c>
      <c r="EM170">
        <v>0</v>
      </c>
      <c r="FC170">
        <v>0</v>
      </c>
      <c r="GC170">
        <f>SUM(B170:GB170)</f>
        <v>0</v>
      </c>
    </row>
    <row r="171" spans="1:185" ht="12">
      <c r="A171" t="s">
        <v>148</v>
      </c>
      <c r="C171">
        <v>0</v>
      </c>
      <c r="AW171">
        <v>0</v>
      </c>
      <c r="BD171">
        <v>0</v>
      </c>
      <c r="DT171">
        <v>0</v>
      </c>
      <c r="DU171">
        <v>0</v>
      </c>
      <c r="DZ171">
        <v>0</v>
      </c>
      <c r="EE171">
        <v>0</v>
      </c>
      <c r="FC171">
        <v>0</v>
      </c>
      <c r="FR171">
        <v>0</v>
      </c>
      <c r="GC171">
        <f>SUM(B171:GB171)</f>
        <v>0</v>
      </c>
    </row>
    <row r="172" spans="1:185" ht="12">
      <c r="A172" t="s">
        <v>156</v>
      </c>
      <c r="AW172">
        <v>0</v>
      </c>
      <c r="BW172">
        <v>0</v>
      </c>
      <c r="DO172">
        <v>0</v>
      </c>
      <c r="DT172">
        <v>0</v>
      </c>
      <c r="DU172">
        <v>0</v>
      </c>
      <c r="DW172">
        <v>0</v>
      </c>
      <c r="EE172">
        <v>0</v>
      </c>
      <c r="EO172">
        <v>0</v>
      </c>
      <c r="EU172">
        <v>0</v>
      </c>
      <c r="EW172">
        <v>0</v>
      </c>
      <c r="GC172">
        <f>SUM(B172:GB172)</f>
        <v>0</v>
      </c>
    </row>
    <row r="173" spans="1:185" ht="12">
      <c r="A173" t="s">
        <v>166</v>
      </c>
      <c r="B173">
        <v>0</v>
      </c>
      <c r="I173">
        <v>0</v>
      </c>
      <c r="BD173">
        <v>0</v>
      </c>
      <c r="BE173">
        <v>0</v>
      </c>
      <c r="CV173">
        <v>0</v>
      </c>
      <c r="DO173">
        <v>0</v>
      </c>
      <c r="DT173">
        <v>0</v>
      </c>
      <c r="DU173">
        <v>0</v>
      </c>
      <c r="DW173">
        <v>0</v>
      </c>
      <c r="DX173">
        <v>0</v>
      </c>
      <c r="DZ173">
        <v>0</v>
      </c>
      <c r="EC173">
        <v>0</v>
      </c>
      <c r="ED173">
        <v>0</v>
      </c>
      <c r="EE173">
        <v>0</v>
      </c>
      <c r="EF173">
        <v>0</v>
      </c>
      <c r="EH173">
        <v>0</v>
      </c>
      <c r="EM173">
        <v>0</v>
      </c>
      <c r="EO173">
        <v>0</v>
      </c>
      <c r="EP173">
        <v>0</v>
      </c>
      <c r="ER173">
        <v>0</v>
      </c>
      <c r="ES173">
        <v>0</v>
      </c>
      <c r="ET173">
        <v>0</v>
      </c>
      <c r="EW173">
        <v>0</v>
      </c>
      <c r="FC173">
        <v>0</v>
      </c>
      <c r="FD173">
        <v>0</v>
      </c>
      <c r="FJ173">
        <v>0</v>
      </c>
      <c r="FN173">
        <v>0</v>
      </c>
      <c r="FO173">
        <v>0</v>
      </c>
      <c r="FR173">
        <v>0</v>
      </c>
      <c r="FS173">
        <v>0</v>
      </c>
      <c r="FT173">
        <v>0</v>
      </c>
      <c r="GC173">
        <f>SUM(B173:GB173)</f>
        <v>0</v>
      </c>
    </row>
    <row r="174" spans="1:185" ht="12">
      <c r="A174" t="s">
        <v>167</v>
      </c>
      <c r="GC174">
        <f>SUM(B174:GB174)</f>
        <v>0</v>
      </c>
    </row>
    <row r="175" spans="1:185" ht="12">
      <c r="A175" t="s">
        <v>179</v>
      </c>
      <c r="GC175">
        <f>SUM(B175:GB175)</f>
        <v>0</v>
      </c>
    </row>
    <row r="176" spans="1:185" ht="12">
      <c r="A176" t="s">
        <v>182</v>
      </c>
      <c r="EN176">
        <v>0</v>
      </c>
      <c r="EW176">
        <v>0</v>
      </c>
      <c r="GC176">
        <f>SUM(B176:GB176)</f>
        <v>0</v>
      </c>
    </row>
    <row r="177" spans="1:185" ht="12">
      <c r="A177" t="s">
        <v>186</v>
      </c>
      <c r="GC177">
        <f>SUM(B177:GB177)</f>
        <v>0</v>
      </c>
    </row>
    <row r="178" spans="1:185" ht="12">
      <c r="A178" t="s">
        <v>189</v>
      </c>
      <c r="GC178">
        <f>SUM(B178:GB178)</f>
        <v>0</v>
      </c>
    </row>
    <row r="179" spans="1:185" ht="12">
      <c r="A179" t="s">
        <v>197</v>
      </c>
      <c r="GC179">
        <f>SUM(B179:GB179)</f>
        <v>0</v>
      </c>
    </row>
    <row r="180" spans="1:185" ht="12">
      <c r="A180" t="s">
        <v>202</v>
      </c>
      <c r="GC180">
        <f>SUM(B180:GB180)</f>
        <v>0</v>
      </c>
    </row>
    <row r="181" spans="1:185" ht="12">
      <c r="A181" t="s">
        <v>204</v>
      </c>
      <c r="BE181">
        <v>0</v>
      </c>
      <c r="DQ181">
        <v>0</v>
      </c>
      <c r="FQ181">
        <v>0</v>
      </c>
      <c r="GC181">
        <f>SUM(B181:GB181)</f>
        <v>0</v>
      </c>
    </row>
    <row r="182" spans="1:185" ht="12">
      <c r="A182" t="s">
        <v>206</v>
      </c>
      <c r="AX182">
        <v>0</v>
      </c>
      <c r="BE182">
        <v>0</v>
      </c>
      <c r="DT182">
        <v>0</v>
      </c>
      <c r="DW182">
        <v>0</v>
      </c>
      <c r="DZ182">
        <v>0</v>
      </c>
      <c r="EE182">
        <v>0</v>
      </c>
      <c r="EP182">
        <v>0</v>
      </c>
      <c r="FS182">
        <v>0</v>
      </c>
      <c r="FT182">
        <v>0</v>
      </c>
      <c r="FV182">
        <v>0</v>
      </c>
      <c r="GC182">
        <f>SUM(B182:GB182)</f>
        <v>0</v>
      </c>
    </row>
    <row r="183" spans="1:185" ht="12">
      <c r="A183" t="s">
        <v>207</v>
      </c>
      <c r="GC183">
        <f>SUM(B183:GB183)</f>
        <v>0</v>
      </c>
    </row>
    <row r="184" spans="1:185" ht="12">
      <c r="A184" t="s">
        <v>208</v>
      </c>
      <c r="GC184">
        <f>SUM(B184:GB184)</f>
        <v>0</v>
      </c>
    </row>
    <row r="185" spans="1:185" ht="12">
      <c r="A185" t="s">
        <v>209</v>
      </c>
      <c r="GC185">
        <f>SUM(B185:GB185)</f>
        <v>0</v>
      </c>
    </row>
    <row r="186" spans="1:240" ht="12">
      <c r="A186" t="s">
        <v>31</v>
      </c>
      <c r="B186">
        <f>SUM(B1:B185)</f>
        <v>50267</v>
      </c>
      <c r="C186">
        <f aca="true" t="shared" si="0" ref="C186:BN186">SUM(C1:C185)</f>
        <v>31517</v>
      </c>
      <c r="D186">
        <f t="shared" si="0"/>
        <v>3901</v>
      </c>
      <c r="E186">
        <f t="shared" si="0"/>
        <v>24103</v>
      </c>
      <c r="F186">
        <f t="shared" si="0"/>
        <v>0</v>
      </c>
      <c r="G186">
        <f t="shared" si="0"/>
        <v>24175</v>
      </c>
      <c r="H186">
        <f t="shared" si="0"/>
        <v>60003</v>
      </c>
      <c r="I186">
        <f t="shared" si="0"/>
        <v>1939</v>
      </c>
      <c r="J186">
        <f t="shared" si="0"/>
        <v>0</v>
      </c>
      <c r="K186">
        <f t="shared" si="0"/>
        <v>34647</v>
      </c>
      <c r="L186">
        <f t="shared" si="0"/>
        <v>1254</v>
      </c>
      <c r="M186">
        <f t="shared" si="0"/>
        <v>6124</v>
      </c>
      <c r="N186">
        <f t="shared" si="0"/>
        <v>12223</v>
      </c>
      <c r="O186">
        <f t="shared" si="0"/>
        <v>5114</v>
      </c>
      <c r="P186">
        <f t="shared" si="0"/>
        <v>0</v>
      </c>
      <c r="Q186">
        <f t="shared" si="0"/>
        <v>23259</v>
      </c>
      <c r="R186">
        <f t="shared" si="0"/>
        <v>0</v>
      </c>
      <c r="S186">
        <f t="shared" si="0"/>
        <v>2078</v>
      </c>
      <c r="T186">
        <f t="shared" si="0"/>
        <v>1101</v>
      </c>
      <c r="U186">
        <f t="shared" si="0"/>
        <v>17713</v>
      </c>
      <c r="V186">
        <f t="shared" si="0"/>
        <v>79045</v>
      </c>
      <c r="W186">
        <f t="shared" si="0"/>
        <v>24</v>
      </c>
      <c r="X186">
        <f t="shared" si="0"/>
        <v>807</v>
      </c>
      <c r="Y186">
        <f t="shared" si="0"/>
        <v>0</v>
      </c>
      <c r="Z186">
        <f t="shared" si="0"/>
        <v>5431</v>
      </c>
      <c r="AA186">
        <f t="shared" si="0"/>
        <v>4235</v>
      </c>
      <c r="AB186">
        <f t="shared" si="0"/>
        <v>2279</v>
      </c>
      <c r="AC186">
        <f t="shared" si="0"/>
        <v>4455</v>
      </c>
      <c r="AD186">
        <f t="shared" si="0"/>
        <v>45524</v>
      </c>
      <c r="AE186">
        <f t="shared" si="0"/>
        <v>4511</v>
      </c>
      <c r="AF186">
        <f t="shared" si="0"/>
        <v>20943</v>
      </c>
      <c r="AG186">
        <f t="shared" si="0"/>
        <v>3490</v>
      </c>
      <c r="AH186">
        <f t="shared" si="0"/>
        <v>698</v>
      </c>
      <c r="AI186">
        <f t="shared" si="0"/>
        <v>8652</v>
      </c>
      <c r="AJ186">
        <f t="shared" si="0"/>
        <v>5298</v>
      </c>
      <c r="AK186">
        <f t="shared" si="0"/>
        <v>6526</v>
      </c>
      <c r="AL186">
        <f t="shared" si="0"/>
        <v>18623</v>
      </c>
      <c r="AM186">
        <f t="shared" si="0"/>
        <v>39626</v>
      </c>
      <c r="AN186">
        <f t="shared" si="0"/>
        <v>13891</v>
      </c>
      <c r="AO186">
        <f t="shared" si="0"/>
        <v>13482</v>
      </c>
      <c r="AP186">
        <f t="shared" si="0"/>
        <v>3725</v>
      </c>
      <c r="AQ186">
        <f t="shared" si="0"/>
        <v>1939</v>
      </c>
      <c r="AR186">
        <f t="shared" si="0"/>
        <v>13</v>
      </c>
      <c r="AS186">
        <f t="shared" si="0"/>
        <v>10992</v>
      </c>
      <c r="AT186">
        <f t="shared" si="0"/>
        <v>921</v>
      </c>
      <c r="AU186">
        <f t="shared" si="0"/>
        <v>3334</v>
      </c>
      <c r="AV186">
        <f t="shared" si="0"/>
        <v>2219</v>
      </c>
      <c r="AW186">
        <f t="shared" si="0"/>
        <v>5217</v>
      </c>
      <c r="AX186">
        <f t="shared" si="0"/>
        <v>53997</v>
      </c>
      <c r="AY186">
        <f t="shared" si="0"/>
        <v>670</v>
      </c>
      <c r="AZ186">
        <f t="shared" si="0"/>
        <v>2749</v>
      </c>
      <c r="BA186">
        <f t="shared" si="0"/>
        <v>4189</v>
      </c>
      <c r="BB186">
        <f t="shared" si="0"/>
        <v>9390</v>
      </c>
      <c r="BC186">
        <f t="shared" si="0"/>
        <v>702</v>
      </c>
      <c r="BD186">
        <f t="shared" si="0"/>
        <v>162031</v>
      </c>
      <c r="BE186">
        <f t="shared" si="0"/>
        <v>496983</v>
      </c>
      <c r="BF186">
        <f t="shared" si="0"/>
        <v>910</v>
      </c>
      <c r="BG186">
        <f t="shared" si="0"/>
        <v>173</v>
      </c>
      <c r="BH186">
        <f t="shared" si="0"/>
        <v>0</v>
      </c>
      <c r="BI186">
        <f t="shared" si="0"/>
        <v>31357</v>
      </c>
      <c r="BJ186">
        <f t="shared" si="0"/>
        <v>2493</v>
      </c>
      <c r="BK186">
        <f t="shared" si="0"/>
        <v>1176</v>
      </c>
      <c r="BL186">
        <f t="shared" si="0"/>
        <v>39327</v>
      </c>
      <c r="BM186">
        <f t="shared" si="0"/>
        <v>11145</v>
      </c>
      <c r="BN186">
        <f t="shared" si="0"/>
        <v>3207</v>
      </c>
      <c r="BO186">
        <f aca="true" t="shared" si="1" ref="BO186:DZ186">SUM(BO1:BO185)</f>
        <v>10571</v>
      </c>
      <c r="BP186">
        <f t="shared" si="1"/>
        <v>8211</v>
      </c>
      <c r="BQ186">
        <f t="shared" si="1"/>
        <v>1229</v>
      </c>
      <c r="BR186">
        <f t="shared" si="1"/>
        <v>3103</v>
      </c>
      <c r="BS186">
        <f t="shared" si="1"/>
        <v>8549</v>
      </c>
      <c r="BT186">
        <f t="shared" si="1"/>
        <v>0</v>
      </c>
      <c r="BU186">
        <f t="shared" si="1"/>
        <v>12699</v>
      </c>
      <c r="BV186">
        <f t="shared" si="1"/>
        <v>6723</v>
      </c>
      <c r="BW186">
        <f t="shared" si="1"/>
        <v>2697</v>
      </c>
      <c r="BX186">
        <f t="shared" si="1"/>
        <v>4163</v>
      </c>
      <c r="BY186">
        <f t="shared" si="1"/>
        <v>11828</v>
      </c>
      <c r="BZ186">
        <f t="shared" si="1"/>
        <v>0</v>
      </c>
      <c r="CA186">
        <f t="shared" si="1"/>
        <v>1309</v>
      </c>
      <c r="CB186">
        <f t="shared" si="1"/>
        <v>3660</v>
      </c>
      <c r="CC186">
        <f t="shared" si="1"/>
        <v>36</v>
      </c>
      <c r="CD186">
        <f t="shared" si="1"/>
        <v>13557</v>
      </c>
      <c r="CE186">
        <f t="shared" si="1"/>
        <v>5835</v>
      </c>
      <c r="CF186">
        <f t="shared" si="1"/>
        <v>4400</v>
      </c>
      <c r="CG186">
        <f t="shared" si="1"/>
        <v>3079</v>
      </c>
      <c r="CH186">
        <f t="shared" si="1"/>
        <v>7494</v>
      </c>
      <c r="CI186">
        <f t="shared" si="1"/>
        <v>2411</v>
      </c>
      <c r="CJ186">
        <f t="shared" si="1"/>
        <v>1987</v>
      </c>
      <c r="CK186">
        <f t="shared" si="1"/>
        <v>6068</v>
      </c>
      <c r="CL186">
        <f t="shared" si="1"/>
        <v>35</v>
      </c>
      <c r="CM186">
        <f t="shared" si="1"/>
        <v>0</v>
      </c>
      <c r="CN186">
        <f t="shared" si="1"/>
        <v>2215</v>
      </c>
      <c r="CO186">
        <f t="shared" si="1"/>
        <v>0</v>
      </c>
      <c r="CP186">
        <f t="shared" si="1"/>
        <v>357</v>
      </c>
      <c r="CQ186">
        <f t="shared" si="1"/>
        <v>755</v>
      </c>
      <c r="CR186">
        <f t="shared" si="1"/>
        <v>13698</v>
      </c>
      <c r="CS186">
        <f t="shared" si="1"/>
        <v>1191</v>
      </c>
      <c r="CT186">
        <f t="shared" si="1"/>
        <v>1081</v>
      </c>
      <c r="CU186">
        <f t="shared" si="1"/>
        <v>17959</v>
      </c>
      <c r="CV186">
        <f t="shared" si="1"/>
        <v>221348</v>
      </c>
      <c r="CW186">
        <f t="shared" si="1"/>
        <v>4726</v>
      </c>
      <c r="CX186">
        <f t="shared" si="1"/>
        <v>25432</v>
      </c>
      <c r="CY186">
        <f t="shared" si="1"/>
        <v>67158</v>
      </c>
      <c r="CZ186">
        <f t="shared" si="1"/>
        <v>25532</v>
      </c>
      <c r="DA186">
        <f t="shared" si="1"/>
        <v>5546</v>
      </c>
      <c r="DB186">
        <f t="shared" si="1"/>
        <v>15371</v>
      </c>
      <c r="DC186">
        <f t="shared" si="1"/>
        <v>29033</v>
      </c>
      <c r="DD186">
        <f t="shared" si="1"/>
        <v>12297</v>
      </c>
      <c r="DE186">
        <f t="shared" si="1"/>
        <v>1452</v>
      </c>
      <c r="DF186">
        <f t="shared" si="1"/>
        <v>57672</v>
      </c>
      <c r="DG186">
        <f t="shared" si="1"/>
        <v>0</v>
      </c>
      <c r="DH186">
        <f t="shared" si="1"/>
        <v>12415</v>
      </c>
      <c r="DI186">
        <f t="shared" si="1"/>
        <v>16005</v>
      </c>
      <c r="DJ186">
        <f t="shared" si="1"/>
        <v>1275</v>
      </c>
      <c r="DK186">
        <f t="shared" si="1"/>
        <v>0</v>
      </c>
      <c r="DL186">
        <f t="shared" si="1"/>
        <v>2609</v>
      </c>
      <c r="DM186">
        <f t="shared" si="1"/>
        <v>0</v>
      </c>
      <c r="DN186">
        <f t="shared" si="1"/>
        <v>670</v>
      </c>
      <c r="DO186">
        <f t="shared" si="1"/>
        <v>30557</v>
      </c>
      <c r="DP186">
        <f t="shared" si="1"/>
        <v>82</v>
      </c>
      <c r="DQ186">
        <f t="shared" si="1"/>
        <v>1633</v>
      </c>
      <c r="DR186">
        <f t="shared" si="1"/>
        <v>896</v>
      </c>
      <c r="DS186">
        <f t="shared" si="1"/>
        <v>162</v>
      </c>
      <c r="DT186">
        <f t="shared" si="1"/>
        <v>48778</v>
      </c>
      <c r="DU186">
        <f t="shared" si="1"/>
        <v>510687</v>
      </c>
      <c r="DV186">
        <f t="shared" si="1"/>
        <v>1019</v>
      </c>
      <c r="DW186">
        <f t="shared" si="1"/>
        <v>98141</v>
      </c>
      <c r="DX186">
        <f t="shared" si="1"/>
        <v>46697</v>
      </c>
      <c r="DY186">
        <f t="shared" si="1"/>
        <v>1291</v>
      </c>
      <c r="DZ186">
        <f t="shared" si="1"/>
        <v>61426</v>
      </c>
      <c r="EA186">
        <f aca="true" t="shared" si="2" ref="EA186:GL186">SUM(EA1:EA185)</f>
        <v>245</v>
      </c>
      <c r="EB186">
        <f t="shared" si="2"/>
        <v>310</v>
      </c>
      <c r="EC186">
        <f t="shared" si="2"/>
        <v>197</v>
      </c>
      <c r="ED186">
        <f t="shared" si="2"/>
        <v>58758</v>
      </c>
      <c r="EE186">
        <f t="shared" si="2"/>
        <v>149701</v>
      </c>
      <c r="EF186">
        <f t="shared" si="2"/>
        <v>21740</v>
      </c>
      <c r="EG186">
        <f t="shared" si="2"/>
        <v>41890</v>
      </c>
      <c r="EH186">
        <f t="shared" si="2"/>
        <v>65854</v>
      </c>
      <c r="EI186">
        <f t="shared" si="2"/>
        <v>992</v>
      </c>
      <c r="EJ186">
        <f t="shared" si="2"/>
        <v>1091</v>
      </c>
      <c r="EK186">
        <f t="shared" si="2"/>
        <v>5434</v>
      </c>
      <c r="EL186">
        <f t="shared" si="2"/>
        <v>0</v>
      </c>
      <c r="EM186">
        <f t="shared" si="2"/>
        <v>324718</v>
      </c>
      <c r="EN186">
        <f t="shared" si="2"/>
        <v>102399</v>
      </c>
      <c r="EO186">
        <f t="shared" si="2"/>
        <v>727799</v>
      </c>
      <c r="EP186">
        <f t="shared" si="2"/>
        <v>759003</v>
      </c>
      <c r="EQ186">
        <f t="shared" si="2"/>
        <v>52555</v>
      </c>
      <c r="ER186">
        <f t="shared" si="2"/>
        <v>55186</v>
      </c>
      <c r="ES186">
        <f t="shared" si="2"/>
        <v>589803</v>
      </c>
      <c r="ET186">
        <f t="shared" si="2"/>
        <v>276571</v>
      </c>
      <c r="EU186">
        <f t="shared" si="2"/>
        <v>47800</v>
      </c>
      <c r="EV186">
        <f t="shared" si="2"/>
        <v>34491</v>
      </c>
      <c r="EW186">
        <f t="shared" si="2"/>
        <v>583507</v>
      </c>
      <c r="EX186">
        <f t="shared" si="2"/>
        <v>0</v>
      </c>
      <c r="EY186">
        <f t="shared" si="2"/>
        <v>142765</v>
      </c>
      <c r="EZ186">
        <f t="shared" si="2"/>
        <v>91207</v>
      </c>
      <c r="FA186">
        <f t="shared" si="2"/>
        <v>4941</v>
      </c>
      <c r="FB186">
        <f t="shared" si="2"/>
        <v>51490</v>
      </c>
      <c r="FC186">
        <f t="shared" si="2"/>
        <v>114098</v>
      </c>
      <c r="FD186">
        <f t="shared" si="2"/>
        <v>136048</v>
      </c>
      <c r="FE186">
        <f t="shared" si="2"/>
        <v>0</v>
      </c>
      <c r="FF186">
        <f t="shared" si="2"/>
        <v>217</v>
      </c>
      <c r="FG186">
        <f t="shared" si="2"/>
        <v>78629</v>
      </c>
      <c r="FH186">
        <f t="shared" si="2"/>
        <v>0</v>
      </c>
      <c r="FI186">
        <f t="shared" si="2"/>
        <v>218</v>
      </c>
      <c r="FJ186">
        <f t="shared" si="2"/>
        <v>7953</v>
      </c>
      <c r="FK186">
        <f t="shared" si="2"/>
        <v>23768</v>
      </c>
      <c r="FL186">
        <f t="shared" si="2"/>
        <v>39694</v>
      </c>
      <c r="FM186">
        <f t="shared" si="2"/>
        <v>47502</v>
      </c>
      <c r="FN186">
        <f t="shared" si="2"/>
        <v>80426</v>
      </c>
      <c r="FO186">
        <f t="shared" si="2"/>
        <v>7369</v>
      </c>
      <c r="FP186">
        <f t="shared" si="2"/>
        <v>0</v>
      </c>
      <c r="FQ186">
        <f t="shared" si="2"/>
        <v>62609</v>
      </c>
      <c r="FR186">
        <f t="shared" si="2"/>
        <v>185187</v>
      </c>
      <c r="FS186">
        <f t="shared" si="2"/>
        <v>248803</v>
      </c>
      <c r="FT186">
        <f t="shared" si="2"/>
        <v>76528</v>
      </c>
      <c r="FU186">
        <f t="shared" si="2"/>
        <v>606</v>
      </c>
      <c r="FV186">
        <f t="shared" si="2"/>
        <v>7607</v>
      </c>
      <c r="FW186">
        <f t="shared" si="2"/>
        <v>2127</v>
      </c>
      <c r="FX186">
        <f t="shared" si="2"/>
        <v>4534</v>
      </c>
      <c r="FY186">
        <f t="shared" si="2"/>
        <v>4605</v>
      </c>
      <c r="FZ186">
        <f t="shared" si="2"/>
        <v>892</v>
      </c>
      <c r="GA186">
        <f t="shared" si="2"/>
        <v>3749</v>
      </c>
      <c r="GB186">
        <f t="shared" si="2"/>
        <v>0</v>
      </c>
      <c r="GC186">
        <f t="shared" si="2"/>
        <v>8206243</v>
      </c>
      <c r="GD186">
        <f t="shared" si="2"/>
        <v>0</v>
      </c>
      <c r="GE186">
        <f t="shared" si="2"/>
        <v>0</v>
      </c>
      <c r="GF186">
        <f t="shared" si="2"/>
        <v>0</v>
      </c>
      <c r="GG186">
        <f t="shared" si="2"/>
        <v>0</v>
      </c>
      <c r="GH186">
        <f t="shared" si="2"/>
        <v>0</v>
      </c>
      <c r="GI186">
        <f t="shared" si="2"/>
        <v>0</v>
      </c>
      <c r="GJ186">
        <f t="shared" si="2"/>
        <v>0</v>
      </c>
      <c r="GK186">
        <f t="shared" si="2"/>
        <v>0</v>
      </c>
      <c r="GL186">
        <f t="shared" si="2"/>
        <v>0</v>
      </c>
      <c r="GM186">
        <f aca="true" t="shared" si="3" ref="GM186:IF186">SUM(GM1:GM185)</f>
        <v>0</v>
      </c>
      <c r="GN186">
        <f t="shared" si="3"/>
        <v>0</v>
      </c>
      <c r="GO186">
        <f t="shared" si="3"/>
        <v>0</v>
      </c>
      <c r="GP186">
        <f t="shared" si="3"/>
        <v>0</v>
      </c>
      <c r="GQ186">
        <f t="shared" si="3"/>
        <v>0</v>
      </c>
      <c r="GR186">
        <f t="shared" si="3"/>
        <v>0</v>
      </c>
      <c r="GS186">
        <f t="shared" si="3"/>
        <v>0</v>
      </c>
      <c r="GT186">
        <f t="shared" si="3"/>
        <v>0</v>
      </c>
      <c r="GU186">
        <f t="shared" si="3"/>
        <v>0</v>
      </c>
      <c r="GV186">
        <f t="shared" si="3"/>
        <v>0</v>
      </c>
      <c r="GW186">
        <f t="shared" si="3"/>
        <v>0</v>
      </c>
      <c r="GX186">
        <f t="shared" si="3"/>
        <v>0</v>
      </c>
      <c r="GY186">
        <f t="shared" si="3"/>
        <v>0</v>
      </c>
      <c r="GZ186">
        <f t="shared" si="3"/>
        <v>0</v>
      </c>
      <c r="HA186">
        <f t="shared" si="3"/>
        <v>0</v>
      </c>
      <c r="HB186">
        <f t="shared" si="3"/>
        <v>0</v>
      </c>
      <c r="HC186">
        <f t="shared" si="3"/>
        <v>0</v>
      </c>
      <c r="HD186">
        <f t="shared" si="3"/>
        <v>0</v>
      </c>
      <c r="HE186">
        <f t="shared" si="3"/>
        <v>0</v>
      </c>
      <c r="HF186">
        <f t="shared" si="3"/>
        <v>0</v>
      </c>
      <c r="HG186">
        <f t="shared" si="3"/>
        <v>0</v>
      </c>
      <c r="HH186">
        <f t="shared" si="3"/>
        <v>0</v>
      </c>
      <c r="HI186">
        <f t="shared" si="3"/>
        <v>0</v>
      </c>
      <c r="HJ186">
        <f t="shared" si="3"/>
        <v>0</v>
      </c>
      <c r="HK186">
        <f t="shared" si="3"/>
        <v>0</v>
      </c>
      <c r="HL186">
        <f t="shared" si="3"/>
        <v>0</v>
      </c>
      <c r="HM186">
        <f t="shared" si="3"/>
        <v>0</v>
      </c>
      <c r="HN186">
        <f t="shared" si="3"/>
        <v>0</v>
      </c>
      <c r="HO186">
        <f t="shared" si="3"/>
        <v>0</v>
      </c>
      <c r="HP186">
        <f t="shared" si="3"/>
        <v>0</v>
      </c>
      <c r="HQ186">
        <f t="shared" si="3"/>
        <v>0</v>
      </c>
      <c r="HR186">
        <f t="shared" si="3"/>
        <v>0</v>
      </c>
      <c r="HS186">
        <f t="shared" si="3"/>
        <v>0</v>
      </c>
      <c r="HT186">
        <f t="shared" si="3"/>
        <v>0</v>
      </c>
      <c r="HU186">
        <f t="shared" si="3"/>
        <v>0</v>
      </c>
      <c r="HV186">
        <f t="shared" si="3"/>
        <v>0</v>
      </c>
      <c r="HW186">
        <f t="shared" si="3"/>
        <v>0</v>
      </c>
      <c r="HX186">
        <f t="shared" si="3"/>
        <v>0</v>
      </c>
      <c r="HY186">
        <f t="shared" si="3"/>
        <v>0</v>
      </c>
      <c r="HZ186">
        <f t="shared" si="3"/>
        <v>0</v>
      </c>
      <c r="IA186">
        <f t="shared" si="3"/>
        <v>0</v>
      </c>
      <c r="IB186">
        <f t="shared" si="3"/>
        <v>0</v>
      </c>
      <c r="IC186">
        <f t="shared" si="3"/>
        <v>0</v>
      </c>
      <c r="ID186">
        <f t="shared" si="3"/>
        <v>0</v>
      </c>
      <c r="IE186">
        <f t="shared" si="3"/>
        <v>0</v>
      </c>
      <c r="IF186">
        <f t="shared" si="3"/>
        <v>0</v>
      </c>
    </row>
    <row r="187" spans="1:6" ht="12">
      <c r="A187" t="s">
        <v>326</v>
      </c>
      <c r="F187" t="s">
        <v>210</v>
      </c>
    </row>
    <row r="188" ht="12">
      <c r="A188" t="s">
        <v>327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W57"/>
  <sheetViews>
    <sheetView workbookViewId="0" topLeftCell="A1">
      <selection activeCell="HX3" sqref="HX3:IG9363"/>
    </sheetView>
  </sheetViews>
  <sheetFormatPr defaultColWidth="11.421875" defaultRowHeight="12.75"/>
  <cols>
    <col min="1" max="16384" width="6.00390625" style="0" customWidth="1"/>
  </cols>
  <sheetData>
    <row r="1" spans="1:8" ht="12">
      <c r="A1" t="s">
        <v>326</v>
      </c>
      <c r="H1" t="s">
        <v>38</v>
      </c>
    </row>
    <row r="2" ht="12">
      <c r="A2" t="s">
        <v>327</v>
      </c>
    </row>
    <row r="3" spans="2:222" ht="12">
      <c r="B3" t="s">
        <v>444</v>
      </c>
      <c r="L3" t="s">
        <v>445</v>
      </c>
      <c r="V3" t="s">
        <v>446</v>
      </c>
      <c r="AF3" t="s">
        <v>449</v>
      </c>
      <c r="AP3" t="s">
        <v>450</v>
      </c>
      <c r="AZ3" t="s">
        <v>451</v>
      </c>
      <c r="BJ3" t="s">
        <v>452</v>
      </c>
      <c r="BT3" t="s">
        <v>453</v>
      </c>
      <c r="CD3" t="s">
        <v>454</v>
      </c>
      <c r="CN3" t="s">
        <v>455</v>
      </c>
      <c r="CX3" t="s">
        <v>456</v>
      </c>
      <c r="DH3" t="s">
        <v>457</v>
      </c>
      <c r="DR3" t="s">
        <v>458</v>
      </c>
      <c r="EB3" t="s">
        <v>459</v>
      </c>
      <c r="EL3" t="s">
        <v>460</v>
      </c>
      <c r="EV3" t="s">
        <v>461</v>
      </c>
      <c r="FF3" t="s">
        <v>462</v>
      </c>
      <c r="FP3" t="s">
        <v>463</v>
      </c>
      <c r="FZ3" t="s">
        <v>464</v>
      </c>
      <c r="GJ3" t="s">
        <v>465</v>
      </c>
      <c r="GT3" t="s">
        <v>466</v>
      </c>
      <c r="HD3" t="s">
        <v>467</v>
      </c>
      <c r="HN3" t="s">
        <v>426</v>
      </c>
    </row>
    <row r="4" spans="2:231" ht="12">
      <c r="B4">
        <v>1980</v>
      </c>
      <c r="C4">
        <v>1981</v>
      </c>
      <c r="D4">
        <v>1982</v>
      </c>
      <c r="E4">
        <v>1983</v>
      </c>
      <c r="F4">
        <v>1984</v>
      </c>
      <c r="G4">
        <v>1985</v>
      </c>
      <c r="H4">
        <v>1986</v>
      </c>
      <c r="I4">
        <v>1987</v>
      </c>
      <c r="J4">
        <v>1988</v>
      </c>
      <c r="K4">
        <v>1989</v>
      </c>
      <c r="L4">
        <v>1980</v>
      </c>
      <c r="M4">
        <v>1981</v>
      </c>
      <c r="N4">
        <v>1982</v>
      </c>
      <c r="O4">
        <v>1983</v>
      </c>
      <c r="P4">
        <v>1984</v>
      </c>
      <c r="Q4">
        <v>1985</v>
      </c>
      <c r="R4">
        <v>1986</v>
      </c>
      <c r="S4">
        <v>1987</v>
      </c>
      <c r="T4">
        <v>1988</v>
      </c>
      <c r="U4">
        <v>1989</v>
      </c>
      <c r="V4">
        <v>1980</v>
      </c>
      <c r="W4">
        <v>1981</v>
      </c>
      <c r="X4">
        <v>1982</v>
      </c>
      <c r="Y4">
        <v>1983</v>
      </c>
      <c r="Z4">
        <v>1984</v>
      </c>
      <c r="AA4">
        <v>1985</v>
      </c>
      <c r="AB4">
        <v>1986</v>
      </c>
      <c r="AC4">
        <v>1987</v>
      </c>
      <c r="AD4">
        <v>1988</v>
      </c>
      <c r="AE4">
        <v>1989</v>
      </c>
      <c r="AF4">
        <v>1980</v>
      </c>
      <c r="AG4">
        <v>1981</v>
      </c>
      <c r="AH4">
        <v>1982</v>
      </c>
      <c r="AI4">
        <v>1983</v>
      </c>
      <c r="AJ4">
        <v>1984</v>
      </c>
      <c r="AK4">
        <v>1985</v>
      </c>
      <c r="AL4">
        <v>1986</v>
      </c>
      <c r="AM4">
        <v>1987</v>
      </c>
      <c r="AN4">
        <v>1988</v>
      </c>
      <c r="AO4">
        <v>1989</v>
      </c>
      <c r="AP4">
        <v>1980</v>
      </c>
      <c r="AQ4">
        <v>1981</v>
      </c>
      <c r="AR4">
        <v>1982</v>
      </c>
      <c r="AS4">
        <v>1983</v>
      </c>
      <c r="AT4">
        <v>1984</v>
      </c>
      <c r="AU4">
        <v>1985</v>
      </c>
      <c r="AV4">
        <v>1986</v>
      </c>
      <c r="AW4">
        <v>1987</v>
      </c>
      <c r="AX4">
        <v>1988</v>
      </c>
      <c r="AY4">
        <v>1989</v>
      </c>
      <c r="AZ4">
        <v>1980</v>
      </c>
      <c r="BA4">
        <v>1981</v>
      </c>
      <c r="BB4">
        <v>1982</v>
      </c>
      <c r="BC4">
        <v>1983</v>
      </c>
      <c r="BD4">
        <v>1984</v>
      </c>
      <c r="BE4">
        <v>1985</v>
      </c>
      <c r="BF4">
        <v>1986</v>
      </c>
      <c r="BG4">
        <v>1987</v>
      </c>
      <c r="BH4">
        <v>1988</v>
      </c>
      <c r="BI4">
        <v>1989</v>
      </c>
      <c r="BJ4">
        <v>1980</v>
      </c>
      <c r="BK4">
        <v>1981</v>
      </c>
      <c r="BL4">
        <v>1982</v>
      </c>
      <c r="BM4">
        <v>1983</v>
      </c>
      <c r="BN4">
        <v>1984</v>
      </c>
      <c r="BO4">
        <v>1985</v>
      </c>
      <c r="BP4">
        <v>1986</v>
      </c>
      <c r="BQ4">
        <v>1987</v>
      </c>
      <c r="BR4">
        <v>1988</v>
      </c>
      <c r="BS4">
        <v>1989</v>
      </c>
      <c r="BT4">
        <v>1980</v>
      </c>
      <c r="BU4">
        <v>1981</v>
      </c>
      <c r="BV4">
        <v>1982</v>
      </c>
      <c r="BW4">
        <v>1983</v>
      </c>
      <c r="BX4">
        <v>1984</v>
      </c>
      <c r="BY4">
        <v>1985</v>
      </c>
      <c r="BZ4">
        <v>1986</v>
      </c>
      <c r="CA4">
        <v>1987</v>
      </c>
      <c r="CB4">
        <v>1988</v>
      </c>
      <c r="CC4">
        <v>1989</v>
      </c>
      <c r="CD4">
        <v>1980</v>
      </c>
      <c r="CE4">
        <v>1981</v>
      </c>
      <c r="CF4">
        <v>1982</v>
      </c>
      <c r="CG4">
        <v>1983</v>
      </c>
      <c r="CH4">
        <v>1984</v>
      </c>
      <c r="CI4">
        <v>1985</v>
      </c>
      <c r="CJ4">
        <v>1986</v>
      </c>
      <c r="CK4">
        <v>1987</v>
      </c>
      <c r="CL4">
        <v>1988</v>
      </c>
      <c r="CM4">
        <v>1989</v>
      </c>
      <c r="CN4">
        <v>1980</v>
      </c>
      <c r="CO4">
        <v>1981</v>
      </c>
      <c r="CP4">
        <v>1982</v>
      </c>
      <c r="CQ4">
        <v>1983</v>
      </c>
      <c r="CR4">
        <v>1984</v>
      </c>
      <c r="CS4">
        <v>1985</v>
      </c>
      <c r="CT4">
        <v>1986</v>
      </c>
      <c r="CU4">
        <v>1987</v>
      </c>
      <c r="CV4">
        <v>1988</v>
      </c>
      <c r="CW4">
        <v>1989</v>
      </c>
      <c r="CX4">
        <v>1980</v>
      </c>
      <c r="CY4">
        <v>1981</v>
      </c>
      <c r="CZ4">
        <v>1982</v>
      </c>
      <c r="DA4">
        <v>1983</v>
      </c>
      <c r="DB4">
        <v>1984</v>
      </c>
      <c r="DC4">
        <v>1985</v>
      </c>
      <c r="DD4">
        <v>1986</v>
      </c>
      <c r="DE4">
        <v>1987</v>
      </c>
      <c r="DF4">
        <v>1988</v>
      </c>
      <c r="DG4">
        <v>1989</v>
      </c>
      <c r="DH4">
        <v>1980</v>
      </c>
      <c r="DI4">
        <v>1981</v>
      </c>
      <c r="DJ4">
        <v>1982</v>
      </c>
      <c r="DK4">
        <v>1983</v>
      </c>
      <c r="DL4">
        <v>1984</v>
      </c>
      <c r="DM4">
        <v>1985</v>
      </c>
      <c r="DN4">
        <v>1986</v>
      </c>
      <c r="DO4">
        <v>1987</v>
      </c>
      <c r="DP4">
        <v>1988</v>
      </c>
      <c r="DQ4">
        <v>1989</v>
      </c>
      <c r="DR4">
        <v>1980</v>
      </c>
      <c r="DS4">
        <v>1981</v>
      </c>
      <c r="DT4">
        <v>1982</v>
      </c>
      <c r="DU4">
        <v>1983</v>
      </c>
      <c r="DV4">
        <v>1984</v>
      </c>
      <c r="DW4">
        <v>1985</v>
      </c>
      <c r="DX4">
        <v>1986</v>
      </c>
      <c r="DY4">
        <v>1987</v>
      </c>
      <c r="DZ4">
        <v>1988</v>
      </c>
      <c r="EA4">
        <v>1989</v>
      </c>
      <c r="EB4">
        <v>1980</v>
      </c>
      <c r="EC4">
        <v>1981</v>
      </c>
      <c r="ED4">
        <v>1982</v>
      </c>
      <c r="EE4">
        <v>1983</v>
      </c>
      <c r="EF4">
        <v>1984</v>
      </c>
      <c r="EG4">
        <v>1985</v>
      </c>
      <c r="EH4">
        <v>1986</v>
      </c>
      <c r="EI4">
        <v>1987</v>
      </c>
      <c r="EJ4">
        <v>1988</v>
      </c>
      <c r="EK4">
        <v>1989</v>
      </c>
      <c r="EL4">
        <v>1980</v>
      </c>
      <c r="EM4">
        <v>1981</v>
      </c>
      <c r="EN4">
        <v>1982</v>
      </c>
      <c r="EO4">
        <v>1983</v>
      </c>
      <c r="EP4">
        <v>1984</v>
      </c>
      <c r="EQ4">
        <v>1985</v>
      </c>
      <c r="ER4">
        <v>1986</v>
      </c>
      <c r="ES4">
        <v>1987</v>
      </c>
      <c r="ET4">
        <v>1988</v>
      </c>
      <c r="EU4">
        <v>1989</v>
      </c>
      <c r="EV4">
        <v>1980</v>
      </c>
      <c r="EW4">
        <v>1981</v>
      </c>
      <c r="EX4">
        <v>1982</v>
      </c>
      <c r="EY4">
        <v>1983</v>
      </c>
      <c r="EZ4">
        <v>1984</v>
      </c>
      <c r="FA4">
        <v>1985</v>
      </c>
      <c r="FB4">
        <v>1986</v>
      </c>
      <c r="FC4">
        <v>1987</v>
      </c>
      <c r="FD4">
        <v>1988</v>
      </c>
      <c r="FE4">
        <v>1989</v>
      </c>
      <c r="FF4">
        <v>1980</v>
      </c>
      <c r="FG4">
        <v>1981</v>
      </c>
      <c r="FH4">
        <v>1982</v>
      </c>
      <c r="FI4">
        <v>1983</v>
      </c>
      <c r="FJ4">
        <v>1984</v>
      </c>
      <c r="FK4">
        <v>1985</v>
      </c>
      <c r="FL4">
        <v>1986</v>
      </c>
      <c r="FM4">
        <v>1987</v>
      </c>
      <c r="FN4">
        <v>1988</v>
      </c>
      <c r="FO4">
        <v>1989</v>
      </c>
      <c r="FP4">
        <v>1980</v>
      </c>
      <c r="FQ4">
        <v>1981</v>
      </c>
      <c r="FR4">
        <v>1982</v>
      </c>
      <c r="FS4">
        <v>1983</v>
      </c>
      <c r="FT4">
        <v>1984</v>
      </c>
      <c r="FU4">
        <v>1985</v>
      </c>
      <c r="FV4">
        <v>1986</v>
      </c>
      <c r="FW4">
        <v>1987</v>
      </c>
      <c r="FX4">
        <v>1988</v>
      </c>
      <c r="FY4">
        <v>1989</v>
      </c>
      <c r="FZ4">
        <v>1980</v>
      </c>
      <c r="GA4">
        <v>1981</v>
      </c>
      <c r="GB4">
        <v>1982</v>
      </c>
      <c r="GC4">
        <v>1983</v>
      </c>
      <c r="GD4">
        <v>1984</v>
      </c>
      <c r="GE4">
        <v>1985</v>
      </c>
      <c r="GF4">
        <v>1986</v>
      </c>
      <c r="GG4">
        <v>1987</v>
      </c>
      <c r="GH4">
        <v>1988</v>
      </c>
      <c r="GI4">
        <v>1989</v>
      </c>
      <c r="GJ4">
        <v>1980</v>
      </c>
      <c r="GK4">
        <v>1981</v>
      </c>
      <c r="GL4">
        <v>1982</v>
      </c>
      <c r="GM4">
        <v>1983</v>
      </c>
      <c r="GN4">
        <v>1984</v>
      </c>
      <c r="GO4">
        <v>1985</v>
      </c>
      <c r="GP4">
        <v>1986</v>
      </c>
      <c r="GQ4">
        <v>1987</v>
      </c>
      <c r="GR4">
        <v>1988</v>
      </c>
      <c r="GS4">
        <v>1989</v>
      </c>
      <c r="GT4">
        <v>1980</v>
      </c>
      <c r="GU4">
        <v>1981</v>
      </c>
      <c r="GV4">
        <v>1982</v>
      </c>
      <c r="GW4">
        <v>1983</v>
      </c>
      <c r="GX4">
        <v>1984</v>
      </c>
      <c r="GY4">
        <v>1985</v>
      </c>
      <c r="GZ4">
        <v>1986</v>
      </c>
      <c r="HA4">
        <v>1987</v>
      </c>
      <c r="HB4">
        <v>1988</v>
      </c>
      <c r="HC4">
        <v>1989</v>
      </c>
      <c r="HD4">
        <v>1980</v>
      </c>
      <c r="HE4">
        <v>1981</v>
      </c>
      <c r="HF4">
        <v>1982</v>
      </c>
      <c r="HG4">
        <v>1983</v>
      </c>
      <c r="HH4">
        <v>1984</v>
      </c>
      <c r="HI4">
        <v>1985</v>
      </c>
      <c r="HJ4">
        <v>1986</v>
      </c>
      <c r="HK4">
        <v>1987</v>
      </c>
      <c r="HL4">
        <v>1988</v>
      </c>
      <c r="HM4">
        <v>1989</v>
      </c>
      <c r="HN4">
        <v>1980</v>
      </c>
      <c r="HO4">
        <v>1981</v>
      </c>
      <c r="HP4">
        <v>1982</v>
      </c>
      <c r="HQ4">
        <v>1983</v>
      </c>
      <c r="HR4">
        <v>1984</v>
      </c>
      <c r="HS4">
        <v>1985</v>
      </c>
      <c r="HT4">
        <v>1986</v>
      </c>
      <c r="HU4">
        <v>1987</v>
      </c>
      <c r="HV4">
        <v>1988</v>
      </c>
      <c r="HW4">
        <v>1989</v>
      </c>
    </row>
    <row r="5" spans="1:231" ht="12">
      <c r="A5" t="s">
        <v>244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AP5">
        <v>0</v>
      </c>
      <c r="AQ5">
        <v>0</v>
      </c>
      <c r="AR5">
        <v>0</v>
      </c>
      <c r="AS5">
        <v>17</v>
      </c>
      <c r="AT5">
        <v>0</v>
      </c>
      <c r="AU5">
        <v>148</v>
      </c>
      <c r="AV5">
        <v>54</v>
      </c>
      <c r="AW5">
        <v>0</v>
      </c>
      <c r="AX5">
        <v>0</v>
      </c>
      <c r="AY5">
        <v>0</v>
      </c>
      <c r="AZ5">
        <v>29</v>
      </c>
      <c r="BA5">
        <v>112</v>
      </c>
      <c r="BB5">
        <v>106</v>
      </c>
      <c r="BC5">
        <v>50</v>
      </c>
      <c r="BD5">
        <v>19</v>
      </c>
      <c r="BE5">
        <v>1072</v>
      </c>
      <c r="BF5">
        <v>658</v>
      </c>
      <c r="BG5">
        <v>945</v>
      </c>
      <c r="BH5">
        <v>916</v>
      </c>
      <c r="BI5">
        <v>498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CD5">
        <v>0</v>
      </c>
      <c r="CE5">
        <v>0</v>
      </c>
      <c r="CF5">
        <v>0</v>
      </c>
      <c r="CG5">
        <v>0</v>
      </c>
      <c r="CH5">
        <v>0</v>
      </c>
      <c r="CI5">
        <v>0</v>
      </c>
      <c r="CJ5">
        <v>0</v>
      </c>
      <c r="CK5">
        <v>0</v>
      </c>
      <c r="CL5">
        <v>0</v>
      </c>
      <c r="CM5">
        <v>121</v>
      </c>
      <c r="CX5">
        <v>0</v>
      </c>
      <c r="CY5">
        <v>0</v>
      </c>
      <c r="CZ5">
        <v>0</v>
      </c>
      <c r="DA5">
        <v>0</v>
      </c>
      <c r="DB5">
        <v>0</v>
      </c>
      <c r="DC5">
        <v>0</v>
      </c>
      <c r="DD5">
        <v>0</v>
      </c>
      <c r="DE5">
        <v>0</v>
      </c>
      <c r="DF5">
        <v>0</v>
      </c>
      <c r="DG5">
        <v>0</v>
      </c>
      <c r="EB5">
        <v>0</v>
      </c>
      <c r="EC5">
        <v>0</v>
      </c>
      <c r="ED5">
        <v>0</v>
      </c>
      <c r="EE5">
        <v>0</v>
      </c>
      <c r="EF5">
        <v>0</v>
      </c>
      <c r="EG5">
        <v>0</v>
      </c>
      <c r="EH5">
        <v>0</v>
      </c>
      <c r="EI5">
        <v>0</v>
      </c>
      <c r="EJ5">
        <v>0</v>
      </c>
      <c r="EK5">
        <v>0</v>
      </c>
      <c r="EV5">
        <v>0</v>
      </c>
      <c r="EW5">
        <v>0</v>
      </c>
      <c r="EX5">
        <v>0</v>
      </c>
      <c r="EY5">
        <v>0</v>
      </c>
      <c r="EZ5">
        <v>0</v>
      </c>
      <c r="FA5">
        <v>0</v>
      </c>
      <c r="FB5">
        <v>0</v>
      </c>
      <c r="FC5">
        <v>0</v>
      </c>
      <c r="FD5">
        <v>0</v>
      </c>
      <c r="FE5">
        <v>0</v>
      </c>
      <c r="FF5">
        <v>0</v>
      </c>
      <c r="FG5">
        <v>0</v>
      </c>
      <c r="FH5">
        <v>0</v>
      </c>
      <c r="FI5">
        <v>0</v>
      </c>
      <c r="FJ5">
        <v>0</v>
      </c>
      <c r="FK5">
        <v>0</v>
      </c>
      <c r="FL5">
        <v>0</v>
      </c>
      <c r="FM5">
        <v>0</v>
      </c>
      <c r="FN5">
        <v>0</v>
      </c>
      <c r="FO5">
        <v>0</v>
      </c>
      <c r="FP5">
        <v>0</v>
      </c>
      <c r="FQ5">
        <v>0</v>
      </c>
      <c r="FR5">
        <v>0</v>
      </c>
      <c r="FS5">
        <v>0</v>
      </c>
      <c r="FT5">
        <v>0</v>
      </c>
      <c r="FU5">
        <v>0</v>
      </c>
      <c r="FV5">
        <v>0</v>
      </c>
      <c r="FW5">
        <v>0</v>
      </c>
      <c r="FX5">
        <v>0</v>
      </c>
      <c r="FY5">
        <v>0</v>
      </c>
      <c r="FZ5">
        <v>0</v>
      </c>
      <c r="GA5">
        <v>0</v>
      </c>
      <c r="GB5">
        <v>0</v>
      </c>
      <c r="GC5">
        <v>0</v>
      </c>
      <c r="GD5">
        <v>0</v>
      </c>
      <c r="GE5">
        <v>0</v>
      </c>
      <c r="GF5">
        <v>0</v>
      </c>
      <c r="GG5">
        <v>0</v>
      </c>
      <c r="GH5">
        <v>0</v>
      </c>
      <c r="GI5">
        <v>0</v>
      </c>
      <c r="HN5">
        <v>0</v>
      </c>
      <c r="HO5">
        <v>0</v>
      </c>
      <c r="HP5">
        <v>0</v>
      </c>
      <c r="HQ5">
        <v>0</v>
      </c>
      <c r="HR5">
        <v>0</v>
      </c>
      <c r="HS5">
        <v>0</v>
      </c>
      <c r="HT5">
        <v>0</v>
      </c>
      <c r="HU5">
        <v>7</v>
      </c>
      <c r="HV5">
        <v>11</v>
      </c>
      <c r="HW5">
        <v>9</v>
      </c>
    </row>
    <row r="6" spans="1:191" ht="12">
      <c r="A6" t="s">
        <v>245</v>
      </c>
      <c r="FZ6">
        <v>0</v>
      </c>
      <c r="GA6">
        <v>0</v>
      </c>
      <c r="GB6">
        <v>0</v>
      </c>
      <c r="GC6">
        <v>0</v>
      </c>
      <c r="GD6">
        <v>0</v>
      </c>
      <c r="GE6">
        <v>0</v>
      </c>
      <c r="GF6">
        <v>0</v>
      </c>
      <c r="GG6">
        <v>0</v>
      </c>
      <c r="GH6">
        <v>0</v>
      </c>
      <c r="GI6">
        <v>64</v>
      </c>
    </row>
    <row r="7" spans="1:81" ht="12">
      <c r="A7" t="s">
        <v>246</v>
      </c>
      <c r="BT7">
        <v>0</v>
      </c>
      <c r="BU7">
        <v>0</v>
      </c>
      <c r="BV7">
        <v>0</v>
      </c>
      <c r="BW7">
        <v>0</v>
      </c>
      <c r="BX7">
        <v>0</v>
      </c>
      <c r="BY7">
        <v>0</v>
      </c>
      <c r="BZ7">
        <v>0</v>
      </c>
      <c r="CA7">
        <v>0</v>
      </c>
      <c r="CB7">
        <v>0</v>
      </c>
      <c r="CC7">
        <v>0</v>
      </c>
    </row>
    <row r="8" spans="1:231" ht="12">
      <c r="A8" t="s">
        <v>247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79</v>
      </c>
      <c r="BG8">
        <v>0</v>
      </c>
      <c r="BH8">
        <v>0</v>
      </c>
      <c r="BI8">
        <v>0</v>
      </c>
      <c r="CD8">
        <v>0</v>
      </c>
      <c r="CE8">
        <v>0</v>
      </c>
      <c r="CF8">
        <v>0</v>
      </c>
      <c r="CG8">
        <v>0</v>
      </c>
      <c r="CH8">
        <v>0</v>
      </c>
      <c r="CI8">
        <v>0</v>
      </c>
      <c r="CJ8">
        <v>0</v>
      </c>
      <c r="CK8">
        <v>0</v>
      </c>
      <c r="CL8">
        <v>0</v>
      </c>
      <c r="CM8">
        <v>0</v>
      </c>
      <c r="EV8">
        <v>0</v>
      </c>
      <c r="EW8">
        <v>0</v>
      </c>
      <c r="EX8">
        <v>0</v>
      </c>
      <c r="EY8">
        <v>0</v>
      </c>
      <c r="EZ8">
        <v>0</v>
      </c>
      <c r="FA8">
        <v>0</v>
      </c>
      <c r="FB8">
        <v>0</v>
      </c>
      <c r="FC8">
        <v>0</v>
      </c>
      <c r="FD8">
        <v>0</v>
      </c>
      <c r="FE8">
        <v>0</v>
      </c>
      <c r="FP8">
        <v>0</v>
      </c>
      <c r="FQ8">
        <v>0</v>
      </c>
      <c r="FR8">
        <v>0</v>
      </c>
      <c r="FS8">
        <v>0</v>
      </c>
      <c r="FT8">
        <v>0</v>
      </c>
      <c r="FU8">
        <v>0</v>
      </c>
      <c r="FV8">
        <v>0</v>
      </c>
      <c r="FW8">
        <v>0</v>
      </c>
      <c r="FX8">
        <v>0</v>
      </c>
      <c r="FY8">
        <v>0</v>
      </c>
      <c r="HN8">
        <v>0</v>
      </c>
      <c r="HO8">
        <v>0</v>
      </c>
      <c r="HP8">
        <v>0</v>
      </c>
      <c r="HQ8">
        <v>0</v>
      </c>
      <c r="HR8">
        <v>0</v>
      </c>
      <c r="HS8">
        <v>0</v>
      </c>
      <c r="HT8">
        <v>0</v>
      </c>
      <c r="HU8">
        <v>0</v>
      </c>
      <c r="HV8">
        <v>0</v>
      </c>
      <c r="HW8">
        <v>0</v>
      </c>
    </row>
    <row r="9" ht="12">
      <c r="A9" t="s">
        <v>248</v>
      </c>
    </row>
    <row r="10" spans="1:231" ht="12">
      <c r="A10" t="s">
        <v>249</v>
      </c>
      <c r="CD10">
        <v>0</v>
      </c>
      <c r="CE10">
        <v>0</v>
      </c>
      <c r="CF10">
        <v>0</v>
      </c>
      <c r="CG10">
        <v>0</v>
      </c>
      <c r="CH10">
        <v>0</v>
      </c>
      <c r="CI10">
        <v>0</v>
      </c>
      <c r="CJ10">
        <v>0</v>
      </c>
      <c r="CK10">
        <v>0</v>
      </c>
      <c r="CL10">
        <v>0</v>
      </c>
      <c r="CM10">
        <v>0</v>
      </c>
      <c r="CX10">
        <v>0</v>
      </c>
      <c r="CY10">
        <v>0</v>
      </c>
      <c r="CZ10">
        <v>0</v>
      </c>
      <c r="DA10">
        <v>0</v>
      </c>
      <c r="DB10">
        <v>0</v>
      </c>
      <c r="DC10">
        <v>0</v>
      </c>
      <c r="DD10">
        <v>0</v>
      </c>
      <c r="DE10">
        <v>0</v>
      </c>
      <c r="DF10">
        <v>0</v>
      </c>
      <c r="DG10">
        <v>0</v>
      </c>
      <c r="FZ10">
        <v>0</v>
      </c>
      <c r="GA10">
        <v>0</v>
      </c>
      <c r="GB10">
        <v>0</v>
      </c>
      <c r="GC10">
        <v>0</v>
      </c>
      <c r="GD10">
        <v>0</v>
      </c>
      <c r="GE10">
        <v>0</v>
      </c>
      <c r="GF10">
        <v>0</v>
      </c>
      <c r="GG10">
        <v>0</v>
      </c>
      <c r="GH10">
        <v>750</v>
      </c>
      <c r="GI10">
        <v>0</v>
      </c>
      <c r="HN10">
        <v>0</v>
      </c>
      <c r="HO10">
        <v>0</v>
      </c>
      <c r="HP10">
        <v>0</v>
      </c>
      <c r="HQ10">
        <v>0</v>
      </c>
      <c r="HR10">
        <v>0</v>
      </c>
      <c r="HS10">
        <v>0</v>
      </c>
      <c r="HT10">
        <v>0</v>
      </c>
      <c r="HU10">
        <v>0</v>
      </c>
      <c r="HV10">
        <v>0</v>
      </c>
      <c r="HW10">
        <v>0</v>
      </c>
    </row>
    <row r="11" spans="1:161" ht="12">
      <c r="A11" t="s">
        <v>250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T11">
        <v>0</v>
      </c>
      <c r="BU11">
        <v>0</v>
      </c>
      <c r="BV11">
        <v>0</v>
      </c>
      <c r="BW11">
        <v>0</v>
      </c>
      <c r="BX11">
        <v>0</v>
      </c>
      <c r="BY11">
        <v>0</v>
      </c>
      <c r="BZ11">
        <v>0</v>
      </c>
      <c r="CA11">
        <v>0</v>
      </c>
      <c r="CB11">
        <v>0</v>
      </c>
      <c r="CC11">
        <v>0</v>
      </c>
      <c r="CD11">
        <v>0</v>
      </c>
      <c r="CE11">
        <v>0</v>
      </c>
      <c r="CF11">
        <v>0</v>
      </c>
      <c r="CG11">
        <v>0</v>
      </c>
      <c r="CH11">
        <v>0</v>
      </c>
      <c r="CI11">
        <v>0</v>
      </c>
      <c r="CJ11">
        <v>0</v>
      </c>
      <c r="CK11">
        <v>0</v>
      </c>
      <c r="CL11">
        <v>0</v>
      </c>
      <c r="CM11">
        <v>0</v>
      </c>
      <c r="CX11">
        <v>0</v>
      </c>
      <c r="CY11">
        <v>0</v>
      </c>
      <c r="CZ11">
        <v>0</v>
      </c>
      <c r="DA11">
        <v>0</v>
      </c>
      <c r="DB11">
        <v>0</v>
      </c>
      <c r="DC11">
        <v>0</v>
      </c>
      <c r="DD11">
        <v>0</v>
      </c>
      <c r="DE11">
        <v>0</v>
      </c>
      <c r="DF11">
        <v>0</v>
      </c>
      <c r="DG11">
        <v>0</v>
      </c>
      <c r="EV11">
        <v>0</v>
      </c>
      <c r="EW11">
        <v>0</v>
      </c>
      <c r="EX11">
        <v>0</v>
      </c>
      <c r="EY11">
        <v>0</v>
      </c>
      <c r="EZ11">
        <v>0</v>
      </c>
      <c r="FA11">
        <v>0</v>
      </c>
      <c r="FB11">
        <v>0</v>
      </c>
      <c r="FC11">
        <v>0</v>
      </c>
      <c r="FD11">
        <v>0</v>
      </c>
      <c r="FE11">
        <v>0</v>
      </c>
    </row>
    <row r="12" spans="1:191" ht="12">
      <c r="A12" t="s">
        <v>251</v>
      </c>
      <c r="L12">
        <v>24</v>
      </c>
      <c r="M12">
        <v>5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CD12">
        <v>0</v>
      </c>
      <c r="CE12">
        <v>0</v>
      </c>
      <c r="CF12">
        <v>0</v>
      </c>
      <c r="CG12">
        <v>0</v>
      </c>
      <c r="CH12">
        <v>0</v>
      </c>
      <c r="CI12">
        <v>0</v>
      </c>
      <c r="CJ12">
        <v>0</v>
      </c>
      <c r="CK12">
        <v>0</v>
      </c>
      <c r="CL12">
        <v>66</v>
      </c>
      <c r="CM12">
        <v>0</v>
      </c>
      <c r="CX12">
        <v>0</v>
      </c>
      <c r="CY12">
        <v>0</v>
      </c>
      <c r="CZ12">
        <v>0</v>
      </c>
      <c r="DA12">
        <v>0</v>
      </c>
      <c r="DB12">
        <v>0</v>
      </c>
      <c r="DC12">
        <v>0</v>
      </c>
      <c r="DD12">
        <v>0</v>
      </c>
      <c r="DE12">
        <v>0</v>
      </c>
      <c r="DF12">
        <v>27</v>
      </c>
      <c r="DG12">
        <v>0</v>
      </c>
      <c r="EV12">
        <v>0</v>
      </c>
      <c r="EW12">
        <v>0</v>
      </c>
      <c r="EX12">
        <v>0</v>
      </c>
      <c r="EY12">
        <v>5</v>
      </c>
      <c r="EZ12">
        <v>0</v>
      </c>
      <c r="FA12">
        <v>0</v>
      </c>
      <c r="FB12">
        <v>0</v>
      </c>
      <c r="FC12">
        <v>0</v>
      </c>
      <c r="FD12">
        <v>0</v>
      </c>
      <c r="FE12">
        <v>0</v>
      </c>
      <c r="FP12">
        <v>0</v>
      </c>
      <c r="FQ12">
        <v>0</v>
      </c>
      <c r="FR12">
        <v>0</v>
      </c>
      <c r="FS12">
        <v>0</v>
      </c>
      <c r="FT12">
        <v>0</v>
      </c>
      <c r="FU12">
        <v>0</v>
      </c>
      <c r="FV12">
        <v>0</v>
      </c>
      <c r="FW12">
        <v>0</v>
      </c>
      <c r="FX12">
        <v>0</v>
      </c>
      <c r="FY12">
        <v>0</v>
      </c>
      <c r="FZ12">
        <v>0</v>
      </c>
      <c r="GA12">
        <v>0</v>
      </c>
      <c r="GB12">
        <v>0</v>
      </c>
      <c r="GC12">
        <v>0</v>
      </c>
      <c r="GD12">
        <v>0</v>
      </c>
      <c r="GE12">
        <v>0</v>
      </c>
      <c r="GF12">
        <v>0</v>
      </c>
      <c r="GG12">
        <v>0</v>
      </c>
      <c r="GH12">
        <v>0</v>
      </c>
      <c r="GI12">
        <v>0</v>
      </c>
    </row>
    <row r="13" ht="12">
      <c r="A13" t="s">
        <v>252</v>
      </c>
    </row>
    <row r="14" spans="1:191" ht="12">
      <c r="A14" t="s">
        <v>253</v>
      </c>
      <c r="BT14">
        <v>0</v>
      </c>
      <c r="BU14">
        <v>0</v>
      </c>
      <c r="BV14">
        <v>0</v>
      </c>
      <c r="BW14">
        <v>0</v>
      </c>
      <c r="BX14">
        <v>0</v>
      </c>
      <c r="BY14">
        <v>0</v>
      </c>
      <c r="BZ14">
        <v>0</v>
      </c>
      <c r="CA14">
        <v>0</v>
      </c>
      <c r="CB14">
        <v>0</v>
      </c>
      <c r="CC14">
        <v>0</v>
      </c>
      <c r="CD14">
        <v>0</v>
      </c>
      <c r="CE14">
        <v>0</v>
      </c>
      <c r="CF14">
        <v>0</v>
      </c>
      <c r="CG14">
        <v>0</v>
      </c>
      <c r="CH14">
        <v>0</v>
      </c>
      <c r="CI14">
        <v>0</v>
      </c>
      <c r="CJ14">
        <v>0</v>
      </c>
      <c r="CK14">
        <v>0</v>
      </c>
      <c r="CL14">
        <v>0</v>
      </c>
      <c r="CM14">
        <v>105</v>
      </c>
      <c r="FF14">
        <v>0</v>
      </c>
      <c r="FG14">
        <v>0</v>
      </c>
      <c r="FH14">
        <v>0</v>
      </c>
      <c r="FI14">
        <v>0</v>
      </c>
      <c r="FJ14">
        <v>0</v>
      </c>
      <c r="FK14">
        <v>0</v>
      </c>
      <c r="FL14">
        <v>0</v>
      </c>
      <c r="FM14">
        <v>0</v>
      </c>
      <c r="FN14">
        <v>0</v>
      </c>
      <c r="FO14">
        <v>0</v>
      </c>
      <c r="FP14">
        <v>0</v>
      </c>
      <c r="FQ14">
        <v>0</v>
      </c>
      <c r="FR14">
        <v>216</v>
      </c>
      <c r="FS14">
        <v>0</v>
      </c>
      <c r="FT14">
        <v>0</v>
      </c>
      <c r="FU14">
        <v>0</v>
      </c>
      <c r="FV14">
        <v>0</v>
      </c>
      <c r="FW14">
        <v>0</v>
      </c>
      <c r="FX14">
        <v>0</v>
      </c>
      <c r="FY14">
        <v>0</v>
      </c>
      <c r="FZ14">
        <v>5</v>
      </c>
      <c r="GA14">
        <v>0</v>
      </c>
      <c r="GB14">
        <v>0</v>
      </c>
      <c r="GC14">
        <v>0</v>
      </c>
      <c r="GD14">
        <v>0</v>
      </c>
      <c r="GE14">
        <v>0</v>
      </c>
      <c r="GF14">
        <v>0</v>
      </c>
      <c r="GG14">
        <v>0</v>
      </c>
      <c r="GH14">
        <v>0</v>
      </c>
      <c r="GI14">
        <v>0</v>
      </c>
    </row>
    <row r="15" ht="12">
      <c r="A15" t="s">
        <v>254</v>
      </c>
    </row>
    <row r="16" ht="12">
      <c r="A16" t="s">
        <v>255</v>
      </c>
    </row>
    <row r="17" ht="12">
      <c r="A17" t="s">
        <v>256</v>
      </c>
    </row>
    <row r="18" ht="12">
      <c r="A18" t="s">
        <v>257</v>
      </c>
    </row>
    <row r="19" ht="12">
      <c r="A19" t="s">
        <v>258</v>
      </c>
    </row>
    <row r="20" ht="12">
      <c r="A20" t="s">
        <v>259</v>
      </c>
    </row>
    <row r="21" spans="1:21" ht="12">
      <c r="A21" t="s">
        <v>260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</row>
    <row r="22" ht="12">
      <c r="A22" t="s">
        <v>261</v>
      </c>
    </row>
    <row r="23" spans="1:191" ht="12">
      <c r="A23" t="s">
        <v>262</v>
      </c>
      <c r="FZ23">
        <v>0</v>
      </c>
      <c r="GA23">
        <v>0</v>
      </c>
      <c r="GB23">
        <v>0</v>
      </c>
      <c r="GC23">
        <v>0</v>
      </c>
      <c r="GD23">
        <v>0</v>
      </c>
      <c r="GE23">
        <v>0</v>
      </c>
      <c r="GF23">
        <v>0</v>
      </c>
      <c r="GG23">
        <v>0</v>
      </c>
      <c r="GH23">
        <v>0</v>
      </c>
      <c r="GI23">
        <v>0</v>
      </c>
    </row>
    <row r="24" spans="1:61" ht="12">
      <c r="A24" t="s">
        <v>263</v>
      </c>
      <c r="AZ24">
        <v>0</v>
      </c>
      <c r="BA24">
        <v>0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</row>
    <row r="25" spans="1:61" ht="12">
      <c r="A25" t="s">
        <v>264</v>
      </c>
      <c r="AZ25">
        <v>0</v>
      </c>
      <c r="BA25">
        <v>0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</row>
    <row r="26" spans="1:191" ht="12">
      <c r="A26" t="s">
        <v>265</v>
      </c>
      <c r="FZ26">
        <v>0</v>
      </c>
      <c r="GA26">
        <v>0</v>
      </c>
      <c r="GB26">
        <v>0</v>
      </c>
      <c r="GC26">
        <v>0</v>
      </c>
      <c r="GD26">
        <v>0</v>
      </c>
      <c r="GE26">
        <v>0</v>
      </c>
      <c r="GF26">
        <v>0</v>
      </c>
      <c r="GG26">
        <v>0</v>
      </c>
      <c r="GH26">
        <v>0</v>
      </c>
      <c r="GI26">
        <v>0</v>
      </c>
    </row>
    <row r="27" spans="1:231" ht="12">
      <c r="A27" t="s">
        <v>266</v>
      </c>
      <c r="HN27">
        <v>0</v>
      </c>
      <c r="HO27">
        <v>0</v>
      </c>
      <c r="HP27">
        <v>0</v>
      </c>
      <c r="HQ27">
        <v>0</v>
      </c>
      <c r="HR27">
        <v>0</v>
      </c>
      <c r="HS27">
        <v>0</v>
      </c>
      <c r="HT27">
        <v>0</v>
      </c>
      <c r="HU27">
        <v>0</v>
      </c>
      <c r="HV27">
        <v>0</v>
      </c>
      <c r="HW27">
        <v>0</v>
      </c>
    </row>
    <row r="28" ht="12">
      <c r="A28" t="s">
        <v>267</v>
      </c>
    </row>
    <row r="29" ht="12">
      <c r="A29" t="s">
        <v>268</v>
      </c>
    </row>
    <row r="30" spans="1:111" ht="12">
      <c r="A30" t="s">
        <v>269</v>
      </c>
      <c r="AZ30">
        <v>0</v>
      </c>
      <c r="BA30">
        <v>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CX30">
        <v>0</v>
      </c>
      <c r="CY30">
        <v>0</v>
      </c>
      <c r="CZ30">
        <v>0</v>
      </c>
      <c r="DA30">
        <v>0</v>
      </c>
      <c r="DB30">
        <v>0</v>
      </c>
      <c r="DC30">
        <v>0</v>
      </c>
      <c r="DD30">
        <v>0</v>
      </c>
      <c r="DE30">
        <v>0</v>
      </c>
      <c r="DF30">
        <v>0</v>
      </c>
      <c r="DG30">
        <v>0</v>
      </c>
    </row>
    <row r="31" spans="1:81" ht="12">
      <c r="A31" t="s">
        <v>270</v>
      </c>
      <c r="L31">
        <v>0</v>
      </c>
      <c r="M31">
        <v>0</v>
      </c>
      <c r="N31">
        <v>0</v>
      </c>
      <c r="O31">
        <v>5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BT31">
        <v>0</v>
      </c>
      <c r="BU31">
        <v>0</v>
      </c>
      <c r="BV31">
        <v>0</v>
      </c>
      <c r="BW31">
        <v>0</v>
      </c>
      <c r="BX31">
        <v>0</v>
      </c>
      <c r="BY31">
        <v>0</v>
      </c>
      <c r="BZ31">
        <v>0</v>
      </c>
      <c r="CA31">
        <v>0</v>
      </c>
      <c r="CB31">
        <v>0</v>
      </c>
      <c r="CC31">
        <v>0</v>
      </c>
    </row>
    <row r="32" spans="1:81" ht="12">
      <c r="A32" t="s">
        <v>271</v>
      </c>
      <c r="BT32">
        <v>0</v>
      </c>
      <c r="BU32">
        <v>0</v>
      </c>
      <c r="BV32">
        <v>0</v>
      </c>
      <c r="BW32">
        <v>0</v>
      </c>
      <c r="BX32">
        <v>0</v>
      </c>
      <c r="BY32">
        <v>0</v>
      </c>
      <c r="BZ32">
        <v>0</v>
      </c>
      <c r="CA32">
        <v>0</v>
      </c>
      <c r="CB32">
        <v>0</v>
      </c>
      <c r="CC32">
        <v>0</v>
      </c>
    </row>
    <row r="33" spans="1:231" ht="12">
      <c r="A33" t="s">
        <v>272</v>
      </c>
      <c r="BT33">
        <v>0</v>
      </c>
      <c r="BU33">
        <v>0</v>
      </c>
      <c r="BV33">
        <v>0</v>
      </c>
      <c r="BW33">
        <v>0</v>
      </c>
      <c r="BX33">
        <v>0</v>
      </c>
      <c r="BY33">
        <v>13</v>
      </c>
      <c r="BZ33">
        <v>0</v>
      </c>
      <c r="CA33">
        <v>0</v>
      </c>
      <c r="CB33">
        <v>0</v>
      </c>
      <c r="CC33">
        <v>0</v>
      </c>
      <c r="CD33">
        <v>0</v>
      </c>
      <c r="CE33">
        <v>0</v>
      </c>
      <c r="CF33">
        <v>0</v>
      </c>
      <c r="CG33">
        <v>0</v>
      </c>
      <c r="CH33">
        <v>0</v>
      </c>
      <c r="CI33">
        <v>0</v>
      </c>
      <c r="CJ33">
        <v>0</v>
      </c>
      <c r="CK33">
        <v>0</v>
      </c>
      <c r="CL33">
        <v>0</v>
      </c>
      <c r="CM33">
        <v>0</v>
      </c>
      <c r="CX33">
        <v>0</v>
      </c>
      <c r="CY33">
        <v>0</v>
      </c>
      <c r="CZ33">
        <v>0</v>
      </c>
      <c r="DA33">
        <v>0</v>
      </c>
      <c r="DB33">
        <v>0</v>
      </c>
      <c r="DC33">
        <v>0</v>
      </c>
      <c r="DD33">
        <v>0</v>
      </c>
      <c r="DE33">
        <v>0</v>
      </c>
      <c r="DF33">
        <v>0</v>
      </c>
      <c r="DG33">
        <v>0</v>
      </c>
      <c r="FF33">
        <v>0</v>
      </c>
      <c r="FG33">
        <v>0</v>
      </c>
      <c r="FH33">
        <v>0</v>
      </c>
      <c r="FI33">
        <v>0</v>
      </c>
      <c r="FJ33">
        <v>0</v>
      </c>
      <c r="FK33">
        <v>0</v>
      </c>
      <c r="FL33">
        <v>0</v>
      </c>
      <c r="FM33">
        <v>0</v>
      </c>
      <c r="FN33">
        <v>0</v>
      </c>
      <c r="FO33">
        <v>0</v>
      </c>
      <c r="HN33">
        <v>0</v>
      </c>
      <c r="HO33">
        <v>0</v>
      </c>
      <c r="HP33">
        <v>86</v>
      </c>
      <c r="HQ33">
        <v>0</v>
      </c>
      <c r="HR33">
        <v>0</v>
      </c>
      <c r="HS33">
        <v>0</v>
      </c>
      <c r="HT33">
        <v>0</v>
      </c>
      <c r="HU33">
        <v>8</v>
      </c>
      <c r="HV33">
        <v>0</v>
      </c>
      <c r="HW33">
        <v>0</v>
      </c>
    </row>
    <row r="34" spans="1:231" ht="12">
      <c r="A34" t="s">
        <v>273</v>
      </c>
      <c r="AP34">
        <v>0</v>
      </c>
      <c r="AQ34">
        <v>0</v>
      </c>
      <c r="AR34">
        <v>0</v>
      </c>
      <c r="AS34">
        <v>0</v>
      </c>
      <c r="AT34">
        <v>0</v>
      </c>
      <c r="AU34">
        <v>0</v>
      </c>
      <c r="AV34">
        <v>0</v>
      </c>
      <c r="AW34">
        <v>0</v>
      </c>
      <c r="AX34">
        <v>0</v>
      </c>
      <c r="AY34">
        <v>0</v>
      </c>
      <c r="AZ34">
        <v>0</v>
      </c>
      <c r="BA34">
        <v>0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FF34">
        <v>0</v>
      </c>
      <c r="FG34">
        <v>0</v>
      </c>
      <c r="FH34">
        <v>0</v>
      </c>
      <c r="FI34">
        <v>0</v>
      </c>
      <c r="FJ34">
        <v>0</v>
      </c>
      <c r="FK34">
        <v>0</v>
      </c>
      <c r="FL34">
        <v>0</v>
      </c>
      <c r="FM34">
        <v>0</v>
      </c>
      <c r="FN34">
        <v>0</v>
      </c>
      <c r="FO34">
        <v>0</v>
      </c>
      <c r="HN34">
        <v>0</v>
      </c>
      <c r="HO34">
        <v>0</v>
      </c>
      <c r="HP34">
        <v>0</v>
      </c>
      <c r="HQ34">
        <v>0</v>
      </c>
      <c r="HR34">
        <v>0</v>
      </c>
      <c r="HS34">
        <v>0</v>
      </c>
      <c r="HT34">
        <v>0</v>
      </c>
      <c r="HU34">
        <v>0</v>
      </c>
      <c r="HV34">
        <v>0</v>
      </c>
      <c r="HW34">
        <v>0</v>
      </c>
    </row>
    <row r="35" ht="12">
      <c r="A35" t="s">
        <v>274</v>
      </c>
    </row>
    <row r="36" spans="1:61" ht="12">
      <c r="A36" t="s">
        <v>275</v>
      </c>
      <c r="AP36">
        <v>0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0</v>
      </c>
      <c r="AX36">
        <v>20</v>
      </c>
      <c r="AY36">
        <v>0</v>
      </c>
      <c r="AZ36">
        <v>0</v>
      </c>
      <c r="BA36">
        <v>0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</row>
    <row r="37" spans="1:71" ht="12">
      <c r="A37" t="s">
        <v>276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72</v>
      </c>
      <c r="BS37">
        <v>0</v>
      </c>
    </row>
    <row r="38" spans="1:231" ht="12">
      <c r="A38" t="s">
        <v>277</v>
      </c>
      <c r="BT38">
        <v>0</v>
      </c>
      <c r="BU38">
        <v>0</v>
      </c>
      <c r="BV38">
        <v>0</v>
      </c>
      <c r="BW38">
        <v>0</v>
      </c>
      <c r="BX38">
        <v>0</v>
      </c>
      <c r="BY38">
        <v>0</v>
      </c>
      <c r="BZ38">
        <v>0</v>
      </c>
      <c r="CA38">
        <v>0</v>
      </c>
      <c r="CB38">
        <v>0</v>
      </c>
      <c r="CC38">
        <v>0</v>
      </c>
      <c r="FF38">
        <v>0</v>
      </c>
      <c r="FG38">
        <v>0</v>
      </c>
      <c r="FH38">
        <v>0</v>
      </c>
      <c r="FI38">
        <v>0</v>
      </c>
      <c r="FJ38">
        <v>0</v>
      </c>
      <c r="FK38">
        <v>0</v>
      </c>
      <c r="FL38">
        <v>0</v>
      </c>
      <c r="FM38">
        <v>0</v>
      </c>
      <c r="FN38">
        <v>0</v>
      </c>
      <c r="FO38">
        <v>0</v>
      </c>
      <c r="HN38">
        <v>0</v>
      </c>
      <c r="HO38">
        <v>0</v>
      </c>
      <c r="HP38">
        <v>0</v>
      </c>
      <c r="HQ38">
        <v>0</v>
      </c>
      <c r="HR38">
        <v>0</v>
      </c>
      <c r="HS38">
        <v>0</v>
      </c>
      <c r="HT38">
        <v>0</v>
      </c>
      <c r="HU38">
        <v>0</v>
      </c>
      <c r="HV38">
        <v>0</v>
      </c>
      <c r="HW38">
        <v>10</v>
      </c>
    </row>
    <row r="39" spans="1:81" ht="12">
      <c r="A39" t="s">
        <v>278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32</v>
      </c>
      <c r="T39">
        <v>0</v>
      </c>
      <c r="U39">
        <v>0</v>
      </c>
      <c r="BT39">
        <v>0</v>
      </c>
      <c r="BU39">
        <v>0</v>
      </c>
      <c r="BV39">
        <v>0</v>
      </c>
      <c r="BW39">
        <v>0</v>
      </c>
      <c r="BX39">
        <v>0</v>
      </c>
      <c r="BY39">
        <v>0</v>
      </c>
      <c r="BZ39">
        <v>0</v>
      </c>
      <c r="CA39">
        <v>0</v>
      </c>
      <c r="CB39">
        <v>0</v>
      </c>
      <c r="CC39">
        <v>0</v>
      </c>
    </row>
    <row r="40" spans="1:231" ht="12">
      <c r="A40" t="s">
        <v>279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8</v>
      </c>
      <c r="AY40">
        <v>65</v>
      </c>
      <c r="AZ40">
        <v>0</v>
      </c>
      <c r="BA40">
        <v>0</v>
      </c>
      <c r="BB40">
        <v>0</v>
      </c>
      <c r="BC40">
        <v>0</v>
      </c>
      <c r="BD40">
        <v>0</v>
      </c>
      <c r="BE40">
        <v>0</v>
      </c>
      <c r="BF40">
        <v>172</v>
      </c>
      <c r="BG40">
        <v>0</v>
      </c>
      <c r="BH40">
        <v>694</v>
      </c>
      <c r="BI40">
        <v>504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BX40">
        <v>0</v>
      </c>
      <c r="BY40">
        <v>0</v>
      </c>
      <c r="BZ40">
        <v>0</v>
      </c>
      <c r="CA40">
        <v>0</v>
      </c>
      <c r="CB40">
        <v>0</v>
      </c>
      <c r="CC40">
        <v>0</v>
      </c>
      <c r="CX40">
        <v>0</v>
      </c>
      <c r="CY40">
        <v>0</v>
      </c>
      <c r="CZ40">
        <v>0</v>
      </c>
      <c r="DA40">
        <v>0</v>
      </c>
      <c r="DB40">
        <v>0</v>
      </c>
      <c r="DC40">
        <v>0</v>
      </c>
      <c r="DD40">
        <v>197</v>
      </c>
      <c r="DE40">
        <v>0</v>
      </c>
      <c r="DF40">
        <v>0</v>
      </c>
      <c r="DG40">
        <v>373</v>
      </c>
      <c r="EB40">
        <v>0</v>
      </c>
      <c r="EC40">
        <v>0</v>
      </c>
      <c r="ED40">
        <v>0</v>
      </c>
      <c r="EE40">
        <v>0</v>
      </c>
      <c r="EF40">
        <v>0</v>
      </c>
      <c r="EG40">
        <v>0</v>
      </c>
      <c r="EH40">
        <v>0</v>
      </c>
      <c r="EI40">
        <v>0</v>
      </c>
      <c r="EJ40">
        <v>0</v>
      </c>
      <c r="EK40">
        <v>0</v>
      </c>
      <c r="EL40">
        <v>0</v>
      </c>
      <c r="EM40">
        <v>0</v>
      </c>
      <c r="EN40">
        <v>0</v>
      </c>
      <c r="EO40">
        <v>0</v>
      </c>
      <c r="EP40">
        <v>0</v>
      </c>
      <c r="EQ40">
        <v>0</v>
      </c>
      <c r="ER40">
        <v>0</v>
      </c>
      <c r="ES40">
        <v>0</v>
      </c>
      <c r="ET40">
        <v>0</v>
      </c>
      <c r="EU40">
        <v>0</v>
      </c>
      <c r="EV40">
        <v>0</v>
      </c>
      <c r="EW40">
        <v>0</v>
      </c>
      <c r="EX40">
        <v>0</v>
      </c>
      <c r="EY40">
        <v>0</v>
      </c>
      <c r="EZ40">
        <v>0</v>
      </c>
      <c r="FA40">
        <v>0</v>
      </c>
      <c r="FB40">
        <v>0</v>
      </c>
      <c r="FC40">
        <v>0</v>
      </c>
      <c r="FD40">
        <v>27</v>
      </c>
      <c r="FE40">
        <v>159</v>
      </c>
      <c r="FF40">
        <v>0</v>
      </c>
      <c r="FG40">
        <v>0</v>
      </c>
      <c r="FH40">
        <v>0</v>
      </c>
      <c r="FI40">
        <v>0</v>
      </c>
      <c r="FJ40">
        <v>0</v>
      </c>
      <c r="FK40">
        <v>0</v>
      </c>
      <c r="FL40">
        <v>0</v>
      </c>
      <c r="FM40">
        <v>0</v>
      </c>
      <c r="FN40">
        <v>0</v>
      </c>
      <c r="FO40">
        <v>0</v>
      </c>
      <c r="FP40">
        <v>0</v>
      </c>
      <c r="FQ40">
        <v>0</v>
      </c>
      <c r="FR40">
        <v>0</v>
      </c>
      <c r="FS40">
        <v>0</v>
      </c>
      <c r="FT40">
        <v>0</v>
      </c>
      <c r="FU40">
        <v>0</v>
      </c>
      <c r="FV40">
        <v>0</v>
      </c>
      <c r="FW40">
        <v>0</v>
      </c>
      <c r="FX40">
        <v>0</v>
      </c>
      <c r="FY40">
        <v>0</v>
      </c>
      <c r="FZ40">
        <v>0</v>
      </c>
      <c r="GA40">
        <v>0</v>
      </c>
      <c r="GB40">
        <v>0</v>
      </c>
      <c r="GC40">
        <v>0</v>
      </c>
      <c r="GD40">
        <v>0</v>
      </c>
      <c r="GE40">
        <v>0</v>
      </c>
      <c r="GF40">
        <v>0</v>
      </c>
      <c r="GG40">
        <v>0</v>
      </c>
      <c r="GH40">
        <v>0</v>
      </c>
      <c r="GI40">
        <v>0</v>
      </c>
      <c r="HD40">
        <v>0</v>
      </c>
      <c r="HE40">
        <v>0</v>
      </c>
      <c r="HF40">
        <v>0</v>
      </c>
      <c r="HG40">
        <v>0</v>
      </c>
      <c r="HH40">
        <v>0</v>
      </c>
      <c r="HI40">
        <v>0</v>
      </c>
      <c r="HJ40">
        <v>0</v>
      </c>
      <c r="HK40">
        <v>0</v>
      </c>
      <c r="HL40">
        <v>0</v>
      </c>
      <c r="HM40">
        <v>0</v>
      </c>
      <c r="HN40">
        <v>0</v>
      </c>
      <c r="HO40">
        <v>0</v>
      </c>
      <c r="HP40">
        <v>0</v>
      </c>
      <c r="HQ40">
        <v>0</v>
      </c>
      <c r="HR40">
        <v>0</v>
      </c>
      <c r="HS40">
        <v>0</v>
      </c>
      <c r="HT40">
        <v>0</v>
      </c>
      <c r="HU40">
        <v>0</v>
      </c>
      <c r="HV40">
        <v>0</v>
      </c>
      <c r="HW40">
        <v>0</v>
      </c>
    </row>
    <row r="41" ht="12">
      <c r="A41" t="s">
        <v>280</v>
      </c>
    </row>
    <row r="42" spans="1:231" ht="12">
      <c r="A42" t="s">
        <v>281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HN42">
        <v>98</v>
      </c>
      <c r="HO42">
        <v>0</v>
      </c>
      <c r="HP42">
        <v>0</v>
      </c>
      <c r="HQ42">
        <v>0</v>
      </c>
      <c r="HR42">
        <v>0</v>
      </c>
      <c r="HS42">
        <v>0</v>
      </c>
      <c r="HT42">
        <v>0</v>
      </c>
      <c r="HU42">
        <v>0</v>
      </c>
      <c r="HV42">
        <v>0</v>
      </c>
      <c r="HW42">
        <v>0</v>
      </c>
    </row>
    <row r="43" spans="1:231" ht="12">
      <c r="A43" t="s">
        <v>282</v>
      </c>
      <c r="AZ43">
        <v>0</v>
      </c>
      <c r="BA43">
        <v>0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FZ43">
        <v>0</v>
      </c>
      <c r="GA43">
        <v>0</v>
      </c>
      <c r="GB43">
        <v>0</v>
      </c>
      <c r="GC43">
        <v>0</v>
      </c>
      <c r="GD43">
        <v>0</v>
      </c>
      <c r="GE43">
        <v>0</v>
      </c>
      <c r="GF43">
        <v>0</v>
      </c>
      <c r="GG43">
        <v>0</v>
      </c>
      <c r="GH43">
        <v>0</v>
      </c>
      <c r="GI43">
        <v>0</v>
      </c>
      <c r="HN43">
        <v>0</v>
      </c>
      <c r="HO43">
        <v>0</v>
      </c>
      <c r="HP43">
        <v>0</v>
      </c>
      <c r="HQ43">
        <v>0</v>
      </c>
      <c r="HR43">
        <v>0</v>
      </c>
      <c r="HS43">
        <v>0</v>
      </c>
      <c r="HT43">
        <v>0</v>
      </c>
      <c r="HU43">
        <v>0</v>
      </c>
      <c r="HV43">
        <v>0</v>
      </c>
      <c r="HW43">
        <v>0</v>
      </c>
    </row>
    <row r="44" spans="1:111" ht="12">
      <c r="A44" t="s">
        <v>283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CX44">
        <v>0</v>
      </c>
      <c r="CY44">
        <v>0</v>
      </c>
      <c r="CZ44">
        <v>0</v>
      </c>
      <c r="DA44">
        <v>0</v>
      </c>
      <c r="DB44">
        <v>0</v>
      </c>
      <c r="DC44">
        <v>0</v>
      </c>
      <c r="DD44">
        <v>0</v>
      </c>
      <c r="DE44">
        <v>0</v>
      </c>
      <c r="DF44">
        <v>0</v>
      </c>
      <c r="DG44">
        <v>0</v>
      </c>
    </row>
    <row r="45" ht="12">
      <c r="A45" t="s">
        <v>284</v>
      </c>
    </row>
    <row r="46" spans="1:81" ht="12">
      <c r="A46" t="s">
        <v>285</v>
      </c>
      <c r="BT46">
        <v>0</v>
      </c>
      <c r="BU46">
        <v>0</v>
      </c>
      <c r="BV46">
        <v>0</v>
      </c>
      <c r="BW46">
        <v>0</v>
      </c>
      <c r="BX46">
        <v>0</v>
      </c>
      <c r="BY46">
        <v>0</v>
      </c>
      <c r="BZ46">
        <v>0</v>
      </c>
      <c r="CA46">
        <v>0</v>
      </c>
      <c r="CB46">
        <v>0</v>
      </c>
      <c r="CC46">
        <v>0</v>
      </c>
    </row>
    <row r="47" spans="1:151" ht="12">
      <c r="A47" t="s">
        <v>286</v>
      </c>
      <c r="EL47">
        <v>0</v>
      </c>
      <c r="EM47">
        <v>0</v>
      </c>
      <c r="EN47">
        <v>0</v>
      </c>
      <c r="EO47">
        <v>0</v>
      </c>
      <c r="EP47">
        <v>0</v>
      </c>
      <c r="EQ47">
        <v>0</v>
      </c>
      <c r="ER47">
        <v>0</v>
      </c>
      <c r="ES47">
        <v>0</v>
      </c>
      <c r="ET47">
        <v>0</v>
      </c>
      <c r="EU47">
        <v>0</v>
      </c>
    </row>
    <row r="48" spans="1:231" ht="12">
      <c r="A48" t="s">
        <v>287</v>
      </c>
      <c r="AP48">
        <v>0</v>
      </c>
      <c r="AQ48">
        <v>0</v>
      </c>
      <c r="AR48">
        <v>0</v>
      </c>
      <c r="AS48">
        <v>0</v>
      </c>
      <c r="AT48">
        <v>0</v>
      </c>
      <c r="AU48">
        <v>0</v>
      </c>
      <c r="AV48">
        <v>0</v>
      </c>
      <c r="AW48">
        <v>0</v>
      </c>
      <c r="AX48">
        <v>0</v>
      </c>
      <c r="AY48">
        <v>0</v>
      </c>
      <c r="AZ48">
        <v>0</v>
      </c>
      <c r="BA48">
        <v>0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T48">
        <v>0</v>
      </c>
      <c r="BU48">
        <v>0</v>
      </c>
      <c r="BV48">
        <v>0</v>
      </c>
      <c r="BW48">
        <v>0</v>
      </c>
      <c r="BX48">
        <v>0</v>
      </c>
      <c r="BY48">
        <v>0</v>
      </c>
      <c r="BZ48">
        <v>0</v>
      </c>
      <c r="CA48">
        <v>0</v>
      </c>
      <c r="CB48">
        <v>0</v>
      </c>
      <c r="CC48">
        <v>0</v>
      </c>
      <c r="HN48">
        <v>0</v>
      </c>
      <c r="HO48">
        <v>0</v>
      </c>
      <c r="HP48">
        <v>0</v>
      </c>
      <c r="HQ48">
        <v>0</v>
      </c>
      <c r="HR48">
        <v>0</v>
      </c>
      <c r="HS48">
        <v>8</v>
      </c>
      <c r="HT48">
        <v>0</v>
      </c>
      <c r="HU48">
        <v>0</v>
      </c>
      <c r="HV48">
        <v>0</v>
      </c>
      <c r="HW48">
        <v>0</v>
      </c>
    </row>
    <row r="49" spans="1:71" ht="12">
      <c r="A49" t="s">
        <v>288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16</v>
      </c>
      <c r="BP49">
        <v>0</v>
      </c>
      <c r="BQ49">
        <v>0</v>
      </c>
      <c r="BR49">
        <v>0</v>
      </c>
      <c r="BS49">
        <v>0</v>
      </c>
    </row>
    <row r="50" ht="12">
      <c r="A50" t="s">
        <v>289</v>
      </c>
    </row>
    <row r="51" spans="1:81" ht="12">
      <c r="A51" t="s">
        <v>290</v>
      </c>
      <c r="BT51">
        <v>0</v>
      </c>
      <c r="BU51">
        <v>0</v>
      </c>
      <c r="BV51">
        <v>0</v>
      </c>
      <c r="BW51">
        <v>0</v>
      </c>
      <c r="BX51">
        <v>0</v>
      </c>
      <c r="BY51">
        <v>0</v>
      </c>
      <c r="BZ51">
        <v>0</v>
      </c>
      <c r="CA51">
        <v>0</v>
      </c>
      <c r="CB51">
        <v>0</v>
      </c>
      <c r="CC51">
        <v>0</v>
      </c>
    </row>
    <row r="52" spans="1:231" ht="12">
      <c r="A52" t="s">
        <v>291</v>
      </c>
      <c r="EB52">
        <v>0</v>
      </c>
      <c r="EC52">
        <v>0</v>
      </c>
      <c r="ED52">
        <v>0</v>
      </c>
      <c r="EE52">
        <v>0</v>
      </c>
      <c r="EF52">
        <v>0</v>
      </c>
      <c r="EG52">
        <v>0</v>
      </c>
      <c r="EH52">
        <v>0</v>
      </c>
      <c r="EI52">
        <v>0</v>
      </c>
      <c r="EJ52">
        <v>0</v>
      </c>
      <c r="EK52">
        <v>0</v>
      </c>
      <c r="HN52">
        <v>0</v>
      </c>
      <c r="HO52">
        <v>0</v>
      </c>
      <c r="HP52">
        <v>0</v>
      </c>
      <c r="HQ52">
        <v>0</v>
      </c>
      <c r="HR52">
        <v>0</v>
      </c>
      <c r="HS52">
        <v>0</v>
      </c>
      <c r="HT52">
        <v>0</v>
      </c>
      <c r="HU52">
        <v>0</v>
      </c>
      <c r="HV52">
        <v>0</v>
      </c>
      <c r="HW52">
        <v>0</v>
      </c>
    </row>
    <row r="53" spans="1:61" ht="12">
      <c r="A53" t="s">
        <v>292</v>
      </c>
      <c r="AZ53">
        <v>0</v>
      </c>
      <c r="BA53">
        <v>0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</row>
    <row r="54" ht="12">
      <c r="A54" t="s">
        <v>293</v>
      </c>
    </row>
    <row r="55" spans="1:91" ht="12">
      <c r="A55" t="s">
        <v>294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AP55">
        <v>0</v>
      </c>
      <c r="AQ55">
        <v>0</v>
      </c>
      <c r="AR55">
        <v>0</v>
      </c>
      <c r="AS55">
        <v>0</v>
      </c>
      <c r="AT55">
        <v>0</v>
      </c>
      <c r="AU55">
        <v>0</v>
      </c>
      <c r="AV55">
        <v>0</v>
      </c>
      <c r="AW55">
        <v>0</v>
      </c>
      <c r="AX55">
        <v>0</v>
      </c>
      <c r="AY55">
        <v>0</v>
      </c>
      <c r="CD55">
        <v>0</v>
      </c>
      <c r="CE55">
        <v>0</v>
      </c>
      <c r="CF55">
        <v>0</v>
      </c>
      <c r="CG55">
        <v>0</v>
      </c>
      <c r="CH55">
        <v>0</v>
      </c>
      <c r="CI55">
        <v>0</v>
      </c>
      <c r="CJ55">
        <v>0</v>
      </c>
      <c r="CK55">
        <v>0</v>
      </c>
      <c r="CL55">
        <v>0</v>
      </c>
      <c r="CM55">
        <v>0</v>
      </c>
    </row>
    <row r="56" spans="1:231" ht="12">
      <c r="A56" t="s">
        <v>295</v>
      </c>
      <c r="AZ56">
        <v>0</v>
      </c>
      <c r="BA56">
        <v>0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CX56">
        <v>0</v>
      </c>
      <c r="CY56">
        <v>0</v>
      </c>
      <c r="CZ56">
        <v>0</v>
      </c>
      <c r="DA56">
        <v>0</v>
      </c>
      <c r="DB56">
        <v>0</v>
      </c>
      <c r="DC56">
        <v>0</v>
      </c>
      <c r="DD56">
        <v>0</v>
      </c>
      <c r="DE56">
        <v>0</v>
      </c>
      <c r="DF56">
        <v>0</v>
      </c>
      <c r="DG56">
        <v>0</v>
      </c>
      <c r="HN56">
        <v>0</v>
      </c>
      <c r="HO56">
        <v>0</v>
      </c>
      <c r="HP56">
        <v>0</v>
      </c>
      <c r="HQ56">
        <v>0</v>
      </c>
      <c r="HR56">
        <v>0</v>
      </c>
      <c r="HS56">
        <v>0</v>
      </c>
      <c r="HT56">
        <v>0</v>
      </c>
      <c r="HU56">
        <v>0</v>
      </c>
      <c r="HV56">
        <v>5</v>
      </c>
      <c r="HW56">
        <v>0</v>
      </c>
    </row>
    <row r="57" ht="12">
      <c r="A57" t="s">
        <v>296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56"/>
  <sheetViews>
    <sheetView workbookViewId="0" topLeftCell="A1">
      <selection activeCell="A1" sqref="A1:A16384"/>
    </sheetView>
  </sheetViews>
  <sheetFormatPr defaultColWidth="11.421875" defaultRowHeight="12.75"/>
  <cols>
    <col min="1" max="1" width="11.7109375" style="0" customWidth="1"/>
    <col min="2" max="16384" width="6.7109375" style="0" customWidth="1"/>
  </cols>
  <sheetData>
    <row r="1" spans="1:27" ht="12">
      <c r="A1" s="1" t="s">
        <v>326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2">
      <c r="A2" s="1"/>
      <c r="B2" s="1" t="s">
        <v>426</v>
      </c>
      <c r="C2" s="1" t="s">
        <v>444</v>
      </c>
      <c r="D2" s="1" t="s">
        <v>445</v>
      </c>
      <c r="E2" s="1" t="s">
        <v>446</v>
      </c>
      <c r="F2" s="1" t="s">
        <v>447</v>
      </c>
      <c r="G2" s="1" t="s">
        <v>448</v>
      </c>
      <c r="H2" s="1" t="s">
        <v>449</v>
      </c>
      <c r="I2" s="1" t="s">
        <v>450</v>
      </c>
      <c r="J2" s="1" t="s">
        <v>451</v>
      </c>
      <c r="K2" s="1" t="s">
        <v>452</v>
      </c>
      <c r="L2" s="1" t="s">
        <v>453</v>
      </c>
      <c r="M2" s="1" t="s">
        <v>454</v>
      </c>
      <c r="N2" s="1" t="s">
        <v>455</v>
      </c>
      <c r="O2" s="1" t="s">
        <v>456</v>
      </c>
      <c r="P2" s="1" t="s">
        <v>457</v>
      </c>
      <c r="Q2" s="1" t="s">
        <v>458</v>
      </c>
      <c r="R2" s="1" t="s">
        <v>459</v>
      </c>
      <c r="S2" s="1" t="s">
        <v>460</v>
      </c>
      <c r="T2" s="1" t="s">
        <v>461</v>
      </c>
      <c r="U2" s="1" t="s">
        <v>462</v>
      </c>
      <c r="V2" s="1" t="s">
        <v>463</v>
      </c>
      <c r="W2" s="1" t="s">
        <v>464</v>
      </c>
      <c r="X2" s="1" t="s">
        <v>465</v>
      </c>
      <c r="Y2" s="1" t="s">
        <v>466</v>
      </c>
      <c r="Z2" s="1" t="s">
        <v>467</v>
      </c>
      <c r="AA2" s="1"/>
    </row>
    <row r="3" spans="1:27" ht="12">
      <c r="A3" s="1" t="s">
        <v>327</v>
      </c>
      <c r="B3" s="1" t="s">
        <v>33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2">
      <c r="A4" s="1" t="s">
        <v>43</v>
      </c>
      <c r="B4" s="1">
        <v>17.473684</v>
      </c>
      <c r="C4" s="1"/>
      <c r="D4" s="1">
        <v>2.263158</v>
      </c>
      <c r="E4" s="1"/>
      <c r="F4" s="1"/>
      <c r="G4" s="1"/>
      <c r="H4" s="1"/>
      <c r="I4" s="1">
        <v>14.736842</v>
      </c>
      <c r="J4" s="1">
        <v>421.368421</v>
      </c>
      <c r="K4" s="1">
        <v>2.157895</v>
      </c>
      <c r="L4" s="1"/>
      <c r="M4" s="1">
        <v>7</v>
      </c>
      <c r="N4" s="1"/>
      <c r="O4" s="1">
        <v>7.736842</v>
      </c>
      <c r="P4" s="1"/>
      <c r="Q4" s="1"/>
      <c r="R4" s="1">
        <v>2.315789</v>
      </c>
      <c r="S4" s="1"/>
      <c r="T4" s="1">
        <v>21.526316</v>
      </c>
      <c r="U4" s="1">
        <v>0.473684</v>
      </c>
      <c r="V4" s="1">
        <v>33.631579</v>
      </c>
      <c r="W4" s="1">
        <v>47.894737</v>
      </c>
      <c r="X4" s="1"/>
      <c r="Y4" s="1"/>
      <c r="Z4" s="1"/>
      <c r="AA4" s="1"/>
    </row>
    <row r="5" spans="1:27" ht="12">
      <c r="A5" s="1" t="s">
        <v>44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>
        <v>3.368421</v>
      </c>
      <c r="X5" s="1"/>
      <c r="Y5" s="1"/>
      <c r="Z5" s="1"/>
      <c r="AA5" s="1"/>
    </row>
    <row r="6" spans="1:27" ht="12">
      <c r="A6" s="1" t="s">
        <v>45</v>
      </c>
      <c r="B6" s="1"/>
      <c r="C6" s="1"/>
      <c r="D6" s="1"/>
      <c r="E6" s="1"/>
      <c r="F6" s="1"/>
      <c r="G6" s="1"/>
      <c r="H6" s="1"/>
      <c r="I6" s="1"/>
      <c r="J6" s="1"/>
      <c r="K6" s="1"/>
      <c r="L6" s="1">
        <v>0.842105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12">
      <c r="A7" s="1" t="s">
        <v>46</v>
      </c>
      <c r="B7" s="1">
        <v>4.894737</v>
      </c>
      <c r="C7" s="1"/>
      <c r="D7" s="1"/>
      <c r="E7" s="1"/>
      <c r="F7" s="1"/>
      <c r="G7" s="1"/>
      <c r="H7" s="1"/>
      <c r="I7" s="1"/>
      <c r="J7" s="1">
        <v>5.526316</v>
      </c>
      <c r="K7" s="1"/>
      <c r="L7" s="1"/>
      <c r="M7" s="1">
        <v>1.736842</v>
      </c>
      <c r="N7" s="1"/>
      <c r="O7" s="1"/>
      <c r="P7" s="1"/>
      <c r="Q7" s="1"/>
      <c r="R7" s="1"/>
      <c r="S7" s="1"/>
      <c r="T7" s="1">
        <v>11.473684</v>
      </c>
      <c r="U7" s="1"/>
      <c r="V7" s="1">
        <v>2.578947</v>
      </c>
      <c r="W7" s="1"/>
      <c r="X7" s="1"/>
      <c r="Y7" s="1"/>
      <c r="Z7" s="1"/>
      <c r="AA7" s="1"/>
    </row>
    <row r="8" spans="1:27" ht="12">
      <c r="A8" s="1" t="s">
        <v>47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12">
      <c r="A9" s="1" t="s">
        <v>48</v>
      </c>
      <c r="B9" s="1">
        <v>7.210526</v>
      </c>
      <c r="C9" s="1"/>
      <c r="D9" s="1"/>
      <c r="E9" s="1"/>
      <c r="F9" s="1"/>
      <c r="G9" s="1"/>
      <c r="H9" s="1"/>
      <c r="I9" s="1"/>
      <c r="J9" s="1"/>
      <c r="K9" s="1"/>
      <c r="L9" s="1"/>
      <c r="M9" s="1">
        <v>71.578947</v>
      </c>
      <c r="N9" s="1"/>
      <c r="O9" s="1">
        <v>1.736842</v>
      </c>
      <c r="P9" s="1"/>
      <c r="Q9" s="1"/>
      <c r="R9" s="1"/>
      <c r="S9" s="1"/>
      <c r="T9" s="1"/>
      <c r="U9" s="1"/>
      <c r="V9" s="1"/>
      <c r="W9" s="1">
        <v>39.473684</v>
      </c>
      <c r="X9" s="1"/>
      <c r="Y9" s="1"/>
      <c r="Z9" s="1"/>
      <c r="AA9" s="1"/>
    </row>
    <row r="10" spans="1:27" ht="12">
      <c r="A10" s="1" t="s">
        <v>49</v>
      </c>
      <c r="B10" s="1"/>
      <c r="C10" s="1"/>
      <c r="D10" s="1"/>
      <c r="E10" s="1"/>
      <c r="F10" s="1"/>
      <c r="G10" s="1"/>
      <c r="H10" s="1"/>
      <c r="I10" s="1"/>
      <c r="J10" s="1">
        <v>14.315789</v>
      </c>
      <c r="K10" s="1"/>
      <c r="L10" s="1">
        <v>20.315789</v>
      </c>
      <c r="M10" s="1">
        <v>0.789474</v>
      </c>
      <c r="N10" s="1"/>
      <c r="O10" s="1">
        <v>0.315789</v>
      </c>
      <c r="P10" s="1"/>
      <c r="Q10" s="1"/>
      <c r="R10" s="1"/>
      <c r="S10" s="1"/>
      <c r="T10" s="1">
        <v>0.736842</v>
      </c>
      <c r="U10" s="1"/>
      <c r="V10" s="1"/>
      <c r="W10" s="1"/>
      <c r="X10" s="1"/>
      <c r="Y10" s="1"/>
      <c r="Z10" s="1"/>
      <c r="AA10" s="1"/>
    </row>
    <row r="11" spans="1:27" ht="12">
      <c r="A11" s="1" t="s">
        <v>50</v>
      </c>
      <c r="B11" s="1"/>
      <c r="C11" s="1"/>
      <c r="D11" s="1">
        <v>2</v>
      </c>
      <c r="E11" s="1">
        <v>1.315789</v>
      </c>
      <c r="F11" s="1"/>
      <c r="G11" s="1">
        <v>2.157895</v>
      </c>
      <c r="H11" s="1"/>
      <c r="I11" s="1"/>
      <c r="J11" s="1">
        <v>54.736842</v>
      </c>
      <c r="K11" s="1">
        <v>2.210526</v>
      </c>
      <c r="L11" s="1"/>
      <c r="M11" s="1">
        <v>15.578947</v>
      </c>
      <c r="N11" s="1"/>
      <c r="O11" s="1">
        <v>2.736842</v>
      </c>
      <c r="P11" s="1"/>
      <c r="Q11" s="1"/>
      <c r="R11" s="1"/>
      <c r="S11" s="1"/>
      <c r="T11" s="1">
        <v>2.263158</v>
      </c>
      <c r="U11" s="1"/>
      <c r="V11" s="1">
        <v>15.736842</v>
      </c>
      <c r="W11" s="1">
        <v>7.526316</v>
      </c>
      <c r="X11" s="1"/>
      <c r="Y11" s="1"/>
      <c r="Z11" s="1"/>
      <c r="AA11" s="1"/>
    </row>
    <row r="12" spans="1:27" ht="12">
      <c r="A12" s="1" t="s">
        <v>51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2">
      <c r="A13" s="1" t="s">
        <v>52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>
        <v>0.631579</v>
      </c>
      <c r="M13" s="1">
        <v>5.526316</v>
      </c>
      <c r="N13" s="1"/>
      <c r="O13" s="1"/>
      <c r="P13" s="1"/>
      <c r="Q13" s="1"/>
      <c r="R13" s="1"/>
      <c r="S13" s="1"/>
      <c r="T13" s="1"/>
      <c r="U13" s="1">
        <v>2.947368</v>
      </c>
      <c r="V13" s="1">
        <v>11.368421</v>
      </c>
      <c r="W13" s="1">
        <v>8.421053</v>
      </c>
      <c r="X13" s="1"/>
      <c r="Y13" s="1"/>
      <c r="Z13" s="1"/>
      <c r="AA13" s="1"/>
    </row>
    <row r="14" spans="1:27" ht="12">
      <c r="A14" s="1" t="s">
        <v>53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2">
      <c r="A15" s="1" t="s">
        <v>54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12">
      <c r="A16" s="1" t="s">
        <v>55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2">
      <c r="A17" s="1" t="s">
        <v>56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2">
      <c r="A18" s="1" t="s">
        <v>57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2">
      <c r="A19" s="1" t="s">
        <v>58</v>
      </c>
      <c r="B19" s="1"/>
      <c r="C19" s="1"/>
      <c r="D19" s="1"/>
      <c r="E19" s="1"/>
      <c r="F19" s="1">
        <v>0.263158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2">
      <c r="A20" s="1" t="s">
        <v>59</v>
      </c>
      <c r="B20" s="1"/>
      <c r="C20" s="1"/>
      <c r="D20" s="1">
        <v>3.894737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2">
      <c r="A21" s="1" t="s">
        <v>60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2">
      <c r="A22" s="1" t="s">
        <v>61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>
        <v>0.368421</v>
      </c>
      <c r="X22" s="1"/>
      <c r="Y22" s="1"/>
      <c r="Z22" s="1"/>
      <c r="AA22" s="1"/>
    </row>
    <row r="23" spans="1:27" ht="12">
      <c r="A23" s="1" t="s">
        <v>62</v>
      </c>
      <c r="B23" s="1"/>
      <c r="C23" s="1"/>
      <c r="D23" s="1"/>
      <c r="E23" s="1"/>
      <c r="F23" s="1"/>
      <c r="G23" s="1"/>
      <c r="H23" s="1"/>
      <c r="I23" s="1"/>
      <c r="J23" s="1">
        <v>7.526316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2">
      <c r="A24" s="1" t="s">
        <v>63</v>
      </c>
      <c r="B24" s="1"/>
      <c r="C24" s="1"/>
      <c r="D24" s="1"/>
      <c r="E24" s="1"/>
      <c r="F24" s="1"/>
      <c r="G24" s="1"/>
      <c r="H24" s="1"/>
      <c r="I24" s="1"/>
      <c r="J24" s="1">
        <v>17.894737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2">
      <c r="A25" s="1" t="s">
        <v>64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>
        <v>4.789474</v>
      </c>
      <c r="X25" s="1"/>
      <c r="Y25" s="1"/>
      <c r="Z25" s="1"/>
      <c r="AA25" s="1"/>
    </row>
    <row r="26" spans="1:27" ht="12">
      <c r="A26" s="1" t="s">
        <v>65</v>
      </c>
      <c r="B26" s="1">
        <v>0.263158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2">
      <c r="A27" s="1" t="s">
        <v>66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2">
      <c r="A28" s="1" t="s">
        <v>67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2">
      <c r="A29" s="1" t="s">
        <v>68</v>
      </c>
      <c r="B29" s="1"/>
      <c r="C29" s="1"/>
      <c r="D29" s="1"/>
      <c r="E29" s="1"/>
      <c r="F29" s="1"/>
      <c r="G29" s="1"/>
      <c r="H29" s="1"/>
      <c r="I29" s="1"/>
      <c r="J29" s="1">
        <v>18.157895</v>
      </c>
      <c r="K29" s="1"/>
      <c r="L29" s="1"/>
      <c r="M29" s="1"/>
      <c r="N29" s="1"/>
      <c r="O29" s="1">
        <v>1.157895</v>
      </c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2">
      <c r="A30" s="1" t="s">
        <v>69</v>
      </c>
      <c r="B30" s="1"/>
      <c r="C30" s="1"/>
      <c r="D30" s="1">
        <v>0.263158</v>
      </c>
      <c r="E30" s="1"/>
      <c r="F30" s="1"/>
      <c r="G30" s="1"/>
      <c r="H30" s="1"/>
      <c r="I30" s="1"/>
      <c r="J30" s="1"/>
      <c r="K30" s="1"/>
      <c r="L30" s="1">
        <v>0.421053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2">
      <c r="A31" s="1" t="s">
        <v>70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>
        <v>0.894737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2">
      <c r="A32" s="1" t="s">
        <v>71</v>
      </c>
      <c r="B32" s="1">
        <v>4.947368</v>
      </c>
      <c r="C32" s="1"/>
      <c r="D32" s="1"/>
      <c r="E32" s="1"/>
      <c r="F32" s="1"/>
      <c r="G32" s="1"/>
      <c r="H32" s="1"/>
      <c r="I32" s="1"/>
      <c r="J32" s="1"/>
      <c r="K32" s="1"/>
      <c r="L32" s="1">
        <v>6.263158</v>
      </c>
      <c r="M32" s="1">
        <v>2.421053</v>
      </c>
      <c r="N32" s="1"/>
      <c r="O32" s="1">
        <v>6.157895</v>
      </c>
      <c r="P32" s="1"/>
      <c r="Q32" s="1"/>
      <c r="R32" s="1"/>
      <c r="S32" s="1"/>
      <c r="T32" s="1"/>
      <c r="U32" s="1">
        <v>2.473684</v>
      </c>
      <c r="V32" s="1"/>
      <c r="W32" s="1"/>
      <c r="X32" s="1"/>
      <c r="Y32" s="1"/>
      <c r="Z32" s="1"/>
      <c r="AA32" s="1"/>
    </row>
    <row r="33" spans="1:27" ht="12">
      <c r="A33" s="1" t="s">
        <v>72</v>
      </c>
      <c r="B33" s="1">
        <v>0.315789</v>
      </c>
      <c r="C33" s="1"/>
      <c r="D33" s="1"/>
      <c r="E33" s="1"/>
      <c r="F33" s="1"/>
      <c r="G33" s="1"/>
      <c r="H33" s="1"/>
      <c r="I33" s="1">
        <v>1.368421</v>
      </c>
      <c r="J33" s="1">
        <v>5.421053</v>
      </c>
      <c r="K33" s="1"/>
      <c r="L33" s="1"/>
      <c r="M33" s="1"/>
      <c r="N33" s="1"/>
      <c r="O33" s="1"/>
      <c r="P33" s="1"/>
      <c r="Q33" s="1"/>
      <c r="R33" s="1"/>
      <c r="S33" s="1"/>
      <c r="T33" s="1"/>
      <c r="U33" s="1">
        <v>2.789474</v>
      </c>
      <c r="V33" s="1"/>
      <c r="W33" s="1"/>
      <c r="X33" s="1"/>
      <c r="Y33" s="1"/>
      <c r="Z33" s="1"/>
      <c r="AA33" s="1"/>
    </row>
    <row r="34" spans="1:27" ht="12">
      <c r="A34" s="1" t="s">
        <v>73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2">
      <c r="A35" s="1" t="s">
        <v>74</v>
      </c>
      <c r="B35" s="1"/>
      <c r="C35" s="1"/>
      <c r="D35" s="1"/>
      <c r="E35" s="1"/>
      <c r="F35" s="1"/>
      <c r="G35" s="1"/>
      <c r="H35" s="1"/>
      <c r="I35" s="1">
        <v>6.315789</v>
      </c>
      <c r="J35" s="1">
        <v>0.842105</v>
      </c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2">
      <c r="A36" s="1" t="s">
        <v>75</v>
      </c>
      <c r="B36" s="1"/>
      <c r="C36" s="1"/>
      <c r="D36" s="1"/>
      <c r="E36" s="1"/>
      <c r="F36" s="1"/>
      <c r="G36" s="1"/>
      <c r="H36" s="1"/>
      <c r="I36" s="1"/>
      <c r="J36" s="1"/>
      <c r="K36" s="1">
        <v>3.789474</v>
      </c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2">
      <c r="A37" s="1" t="s">
        <v>76</v>
      </c>
      <c r="B37" s="1">
        <v>6.684211</v>
      </c>
      <c r="C37" s="1"/>
      <c r="D37" s="1"/>
      <c r="E37" s="1"/>
      <c r="F37" s="1"/>
      <c r="G37" s="1"/>
      <c r="H37" s="1"/>
      <c r="I37" s="1"/>
      <c r="J37" s="1"/>
      <c r="K37" s="1"/>
      <c r="L37" s="1">
        <v>1.210526</v>
      </c>
      <c r="M37" s="1"/>
      <c r="N37" s="1"/>
      <c r="O37" s="1"/>
      <c r="P37" s="1"/>
      <c r="Q37" s="1"/>
      <c r="R37" s="1"/>
      <c r="S37" s="1"/>
      <c r="T37" s="1"/>
      <c r="U37" s="1">
        <v>0.684211</v>
      </c>
      <c r="V37" s="1"/>
      <c r="W37" s="1"/>
      <c r="X37" s="1"/>
      <c r="Y37" s="1"/>
      <c r="Z37" s="1"/>
      <c r="AA37" s="1"/>
    </row>
    <row r="38" spans="1:27" ht="12">
      <c r="A38" s="1" t="s">
        <v>77</v>
      </c>
      <c r="B38" s="1"/>
      <c r="C38" s="1"/>
      <c r="D38" s="1">
        <v>1.684211</v>
      </c>
      <c r="E38" s="1"/>
      <c r="F38" s="1"/>
      <c r="G38" s="1"/>
      <c r="H38" s="1"/>
      <c r="I38" s="1"/>
      <c r="J38" s="1"/>
      <c r="K38" s="1"/>
      <c r="L38" s="1">
        <v>24.578947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2">
      <c r="A39" s="1" t="s">
        <v>78</v>
      </c>
      <c r="B39" s="1">
        <v>1.105263</v>
      </c>
      <c r="C39" s="1"/>
      <c r="D39" s="1">
        <v>9.526316</v>
      </c>
      <c r="E39" s="1"/>
      <c r="F39" s="1"/>
      <c r="G39" s="1"/>
      <c r="H39" s="1">
        <v>3.315789</v>
      </c>
      <c r="I39" s="1">
        <v>97.684211</v>
      </c>
      <c r="J39" s="1">
        <v>936.736842</v>
      </c>
      <c r="K39" s="1">
        <v>128.315789</v>
      </c>
      <c r="L39" s="1">
        <v>64.631579</v>
      </c>
      <c r="M39" s="1"/>
      <c r="N39" s="1"/>
      <c r="O39" s="1">
        <v>107.421053</v>
      </c>
      <c r="P39" s="1"/>
      <c r="Q39" s="1"/>
      <c r="R39" s="1">
        <v>1.947368</v>
      </c>
      <c r="S39" s="1">
        <v>32.736842</v>
      </c>
      <c r="T39" s="1">
        <v>66.421053</v>
      </c>
      <c r="U39" s="1">
        <v>3.526316</v>
      </c>
      <c r="V39" s="1">
        <v>28.105263</v>
      </c>
      <c r="W39" s="1">
        <v>10.315789</v>
      </c>
      <c r="X39" s="1"/>
      <c r="Y39" s="1"/>
      <c r="Z39" s="1">
        <v>1.631579</v>
      </c>
      <c r="AA39" s="1"/>
    </row>
    <row r="40" spans="1:27" ht="12">
      <c r="A40" s="1" t="s">
        <v>79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2">
      <c r="A41" s="1" t="s">
        <v>80</v>
      </c>
      <c r="B41" s="1">
        <v>5.157895</v>
      </c>
      <c r="C41" s="1"/>
      <c r="D41" s="1"/>
      <c r="E41" s="1"/>
      <c r="F41" s="1"/>
      <c r="G41" s="1"/>
      <c r="H41" s="1"/>
      <c r="I41" s="1"/>
      <c r="J41" s="1">
        <v>2.789474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2">
      <c r="A42" s="1" t="s">
        <v>81</v>
      </c>
      <c r="B42" s="1">
        <v>0.473684</v>
      </c>
      <c r="C42" s="1"/>
      <c r="D42" s="1"/>
      <c r="E42" s="1"/>
      <c r="F42" s="1"/>
      <c r="G42" s="1"/>
      <c r="H42" s="1"/>
      <c r="I42" s="1"/>
      <c r="J42" s="1">
        <v>252.105263</v>
      </c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>
        <v>0.315789</v>
      </c>
      <c r="X42" s="1"/>
      <c r="Y42" s="1"/>
      <c r="Z42" s="1"/>
      <c r="AA42" s="1"/>
    </row>
    <row r="43" spans="1:27" ht="12">
      <c r="A43" s="1" t="s">
        <v>82</v>
      </c>
      <c r="B43" s="1"/>
      <c r="C43" s="1"/>
      <c r="D43" s="1">
        <v>1</v>
      </c>
      <c r="E43" s="1"/>
      <c r="F43" s="1"/>
      <c r="G43" s="1"/>
      <c r="H43" s="1"/>
      <c r="I43" s="1"/>
      <c r="J43" s="1"/>
      <c r="K43" s="1"/>
      <c r="L43" s="1"/>
      <c r="M43" s="1"/>
      <c r="N43" s="1"/>
      <c r="O43" s="1">
        <v>0.368421</v>
      </c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2">
      <c r="A44" s="1" t="s">
        <v>83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2">
      <c r="A45" s="1" t="s">
        <v>84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>
        <v>5.631579</v>
      </c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2">
      <c r="A46" s="1" t="s">
        <v>85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>
        <v>3.578947</v>
      </c>
      <c r="T46" s="1"/>
      <c r="U46" s="1"/>
      <c r="V46" s="1"/>
      <c r="W46" s="1"/>
      <c r="X46" s="1"/>
      <c r="Y46" s="1"/>
      <c r="Z46" s="1"/>
      <c r="AA46" s="1"/>
    </row>
    <row r="47" spans="1:27" ht="12">
      <c r="A47" s="1" t="s">
        <v>86</v>
      </c>
      <c r="B47" s="1">
        <v>0.421053</v>
      </c>
      <c r="C47" s="1"/>
      <c r="D47" s="1"/>
      <c r="E47" s="1"/>
      <c r="F47" s="1"/>
      <c r="G47" s="1"/>
      <c r="H47" s="1"/>
      <c r="I47" s="1">
        <v>1.894737</v>
      </c>
      <c r="J47" s="1">
        <v>4.894737</v>
      </c>
      <c r="K47" s="1"/>
      <c r="L47" s="1">
        <v>0.473684</v>
      </c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2">
      <c r="A48" s="1" t="s">
        <v>87</v>
      </c>
      <c r="B48" s="1"/>
      <c r="C48" s="1"/>
      <c r="D48" s="1"/>
      <c r="E48" s="1"/>
      <c r="F48" s="1"/>
      <c r="G48" s="1"/>
      <c r="H48" s="1"/>
      <c r="I48" s="1"/>
      <c r="J48" s="1"/>
      <c r="K48" s="1">
        <v>0.842105</v>
      </c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2">
      <c r="A49" s="1" t="s">
        <v>88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2">
      <c r="A50" s="1" t="s">
        <v>89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>
        <v>2.736842</v>
      </c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2">
      <c r="A51" s="1" t="s">
        <v>90</v>
      </c>
      <c r="B51" s="1">
        <v>0.421053</v>
      </c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>
        <v>0.631579</v>
      </c>
      <c r="S51" s="1"/>
      <c r="T51" s="1"/>
      <c r="U51" s="1"/>
      <c r="V51" s="1"/>
      <c r="W51" s="1"/>
      <c r="X51" s="1"/>
      <c r="Y51" s="1"/>
      <c r="Z51" s="1"/>
      <c r="AA51" s="1"/>
    </row>
    <row r="52" spans="1:27" ht="12">
      <c r="A52" s="1" t="s">
        <v>91</v>
      </c>
      <c r="B52" s="1"/>
      <c r="C52" s="1"/>
      <c r="D52" s="1"/>
      <c r="E52" s="1"/>
      <c r="F52" s="1"/>
      <c r="G52" s="1"/>
      <c r="H52" s="1"/>
      <c r="I52" s="1"/>
      <c r="J52" s="1">
        <v>18.315789</v>
      </c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2">
      <c r="A53" s="1" t="s">
        <v>92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2">
      <c r="A54" s="1" t="s">
        <v>93</v>
      </c>
      <c r="B54" s="1"/>
      <c r="C54" s="1"/>
      <c r="D54" s="1">
        <v>15.105263</v>
      </c>
      <c r="E54" s="1"/>
      <c r="F54" s="1"/>
      <c r="G54" s="1"/>
      <c r="H54" s="1"/>
      <c r="I54" s="1">
        <v>0.894737</v>
      </c>
      <c r="J54" s="1"/>
      <c r="K54" s="1"/>
      <c r="L54" s="1"/>
      <c r="M54" s="1">
        <v>3.894737</v>
      </c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2">
      <c r="A55" s="1" t="s">
        <v>94</v>
      </c>
      <c r="B55" s="1">
        <v>3.736842</v>
      </c>
      <c r="C55" s="1"/>
      <c r="D55" s="1"/>
      <c r="E55" s="1"/>
      <c r="F55" s="1"/>
      <c r="G55" s="1"/>
      <c r="H55" s="1"/>
      <c r="I55" s="1"/>
      <c r="J55" s="1">
        <v>15.684211</v>
      </c>
      <c r="K55" s="1"/>
      <c r="L55" s="1"/>
      <c r="M55" s="1"/>
      <c r="N55" s="1"/>
      <c r="O55" s="1">
        <v>0.315789</v>
      </c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2">
      <c r="A56" s="1" t="s">
        <v>95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</sheetData>
  <printOptions/>
  <pageMargins left="0.75" right="0.75" top="1" bottom="1" header="0.5" footer="0.5"/>
  <pageSetup horizontalDpi="600" verticalDpi="6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I57"/>
  <sheetViews>
    <sheetView workbookViewId="0" topLeftCell="A1">
      <selection activeCell="F22" sqref="F22"/>
    </sheetView>
  </sheetViews>
  <sheetFormatPr defaultColWidth="11.421875" defaultRowHeight="12.75"/>
  <cols>
    <col min="1" max="16384" width="8.8515625" style="0" customWidth="1"/>
  </cols>
  <sheetData>
    <row r="1" spans="1:6" ht="12">
      <c r="A1" t="s">
        <v>326</v>
      </c>
      <c r="F1" t="s">
        <v>39</v>
      </c>
    </row>
    <row r="2" ht="12">
      <c r="A2" t="s">
        <v>327</v>
      </c>
    </row>
    <row r="3" spans="2:182" ht="12">
      <c r="B3" t="s">
        <v>469</v>
      </c>
      <c r="L3" t="s">
        <v>470</v>
      </c>
      <c r="V3" t="s">
        <v>471</v>
      </c>
      <c r="AF3" t="s">
        <v>472</v>
      </c>
      <c r="AP3" t="s">
        <v>473</v>
      </c>
      <c r="AZ3" t="s">
        <v>474</v>
      </c>
      <c r="BJ3" t="s">
        <v>475</v>
      </c>
      <c r="BT3" t="s">
        <v>476</v>
      </c>
      <c r="CD3" t="s">
        <v>477</v>
      </c>
      <c r="CN3" t="s">
        <v>211</v>
      </c>
      <c r="CX3" t="s">
        <v>212</v>
      </c>
      <c r="DH3" t="s">
        <v>214</v>
      </c>
      <c r="DR3" t="s">
        <v>215</v>
      </c>
      <c r="EB3" t="s">
        <v>216</v>
      </c>
      <c r="EL3" t="s">
        <v>217</v>
      </c>
      <c r="EV3" t="s">
        <v>218</v>
      </c>
      <c r="FF3" t="s">
        <v>219</v>
      </c>
      <c r="FP3" t="s">
        <v>221</v>
      </c>
      <c r="FZ3" t="s">
        <v>222</v>
      </c>
    </row>
    <row r="4" spans="2:191" ht="12">
      <c r="B4">
        <v>1980</v>
      </c>
      <c r="C4">
        <v>1981</v>
      </c>
      <c r="D4">
        <v>1982</v>
      </c>
      <c r="E4">
        <v>1983</v>
      </c>
      <c r="F4">
        <v>1984</v>
      </c>
      <c r="G4">
        <v>1985</v>
      </c>
      <c r="H4">
        <v>1986</v>
      </c>
      <c r="I4">
        <v>1987</v>
      </c>
      <c r="J4">
        <v>1988</v>
      </c>
      <c r="K4">
        <v>1989</v>
      </c>
      <c r="L4">
        <v>1980</v>
      </c>
      <c r="M4">
        <v>1981</v>
      </c>
      <c r="N4">
        <v>1982</v>
      </c>
      <c r="O4">
        <v>1983</v>
      </c>
      <c r="P4">
        <v>1984</v>
      </c>
      <c r="Q4">
        <v>1985</v>
      </c>
      <c r="R4">
        <v>1986</v>
      </c>
      <c r="S4">
        <v>1987</v>
      </c>
      <c r="T4">
        <v>1988</v>
      </c>
      <c r="U4">
        <v>1989</v>
      </c>
      <c r="V4">
        <v>1980</v>
      </c>
      <c r="W4">
        <v>1981</v>
      </c>
      <c r="X4">
        <v>1982</v>
      </c>
      <c r="Y4">
        <v>1983</v>
      </c>
      <c r="Z4">
        <v>1984</v>
      </c>
      <c r="AA4">
        <v>1985</v>
      </c>
      <c r="AB4">
        <v>1986</v>
      </c>
      <c r="AC4">
        <v>1987</v>
      </c>
      <c r="AD4">
        <v>1988</v>
      </c>
      <c r="AE4">
        <v>1989</v>
      </c>
      <c r="AF4">
        <v>1980</v>
      </c>
      <c r="AG4">
        <v>1981</v>
      </c>
      <c r="AH4">
        <v>1982</v>
      </c>
      <c r="AI4">
        <v>1983</v>
      </c>
      <c r="AJ4">
        <v>1984</v>
      </c>
      <c r="AK4">
        <v>1985</v>
      </c>
      <c r="AL4">
        <v>1986</v>
      </c>
      <c r="AM4">
        <v>1987</v>
      </c>
      <c r="AN4">
        <v>1988</v>
      </c>
      <c r="AO4">
        <v>1989</v>
      </c>
      <c r="AP4">
        <v>1980</v>
      </c>
      <c r="AQ4">
        <v>1981</v>
      </c>
      <c r="AR4">
        <v>1982</v>
      </c>
      <c r="AS4">
        <v>1983</v>
      </c>
      <c r="AT4">
        <v>1984</v>
      </c>
      <c r="AU4">
        <v>1985</v>
      </c>
      <c r="AV4">
        <v>1986</v>
      </c>
      <c r="AW4">
        <v>1987</v>
      </c>
      <c r="AX4">
        <v>1988</v>
      </c>
      <c r="AY4">
        <v>1989</v>
      </c>
      <c r="AZ4">
        <v>1980</v>
      </c>
      <c r="BA4">
        <v>1981</v>
      </c>
      <c r="BB4">
        <v>1982</v>
      </c>
      <c r="BC4">
        <v>1983</v>
      </c>
      <c r="BD4">
        <v>1984</v>
      </c>
      <c r="BE4">
        <v>1985</v>
      </c>
      <c r="BF4">
        <v>1986</v>
      </c>
      <c r="BG4">
        <v>1987</v>
      </c>
      <c r="BH4">
        <v>1988</v>
      </c>
      <c r="BI4">
        <v>1989</v>
      </c>
      <c r="BJ4">
        <v>1980</v>
      </c>
      <c r="BK4">
        <v>1981</v>
      </c>
      <c r="BL4">
        <v>1982</v>
      </c>
      <c r="BM4">
        <v>1983</v>
      </c>
      <c r="BN4">
        <v>1984</v>
      </c>
      <c r="BO4">
        <v>1985</v>
      </c>
      <c r="BP4">
        <v>1986</v>
      </c>
      <c r="BQ4">
        <v>1987</v>
      </c>
      <c r="BR4">
        <v>1988</v>
      </c>
      <c r="BS4">
        <v>1989</v>
      </c>
      <c r="BT4">
        <v>1980</v>
      </c>
      <c r="BU4">
        <v>1981</v>
      </c>
      <c r="BV4">
        <v>1982</v>
      </c>
      <c r="BW4">
        <v>1983</v>
      </c>
      <c r="BX4">
        <v>1984</v>
      </c>
      <c r="BY4">
        <v>1985</v>
      </c>
      <c r="BZ4">
        <v>1986</v>
      </c>
      <c r="CA4">
        <v>1987</v>
      </c>
      <c r="CB4">
        <v>1988</v>
      </c>
      <c r="CC4">
        <v>1989</v>
      </c>
      <c r="CD4">
        <v>1980</v>
      </c>
      <c r="CE4">
        <v>1981</v>
      </c>
      <c r="CF4">
        <v>1982</v>
      </c>
      <c r="CG4">
        <v>1983</v>
      </c>
      <c r="CH4">
        <v>1984</v>
      </c>
      <c r="CI4">
        <v>1985</v>
      </c>
      <c r="CJ4">
        <v>1986</v>
      </c>
      <c r="CK4">
        <v>1987</v>
      </c>
      <c r="CL4">
        <v>1988</v>
      </c>
      <c r="CM4">
        <v>1989</v>
      </c>
      <c r="CN4">
        <v>1980</v>
      </c>
      <c r="CO4">
        <v>1981</v>
      </c>
      <c r="CP4">
        <v>1982</v>
      </c>
      <c r="CQ4">
        <v>1983</v>
      </c>
      <c r="CR4">
        <v>1984</v>
      </c>
      <c r="CS4">
        <v>1985</v>
      </c>
      <c r="CT4">
        <v>1986</v>
      </c>
      <c r="CU4">
        <v>1987</v>
      </c>
      <c r="CV4">
        <v>1988</v>
      </c>
      <c r="CW4">
        <v>1989</v>
      </c>
      <c r="CX4">
        <v>1980</v>
      </c>
      <c r="CY4">
        <v>1981</v>
      </c>
      <c r="CZ4">
        <v>1982</v>
      </c>
      <c r="DA4">
        <v>1983</v>
      </c>
      <c r="DB4">
        <v>1984</v>
      </c>
      <c r="DC4">
        <v>1985</v>
      </c>
      <c r="DD4">
        <v>1986</v>
      </c>
      <c r="DE4">
        <v>1987</v>
      </c>
      <c r="DF4">
        <v>1988</v>
      </c>
      <c r="DG4">
        <v>1989</v>
      </c>
      <c r="DH4">
        <v>1980</v>
      </c>
      <c r="DI4">
        <v>1981</v>
      </c>
      <c r="DJ4">
        <v>1982</v>
      </c>
      <c r="DK4">
        <v>1983</v>
      </c>
      <c r="DL4">
        <v>1984</v>
      </c>
      <c r="DM4">
        <v>1985</v>
      </c>
      <c r="DN4">
        <v>1986</v>
      </c>
      <c r="DO4">
        <v>1987</v>
      </c>
      <c r="DP4">
        <v>1988</v>
      </c>
      <c r="DQ4">
        <v>1989</v>
      </c>
      <c r="DR4">
        <v>1980</v>
      </c>
      <c r="DS4">
        <v>1981</v>
      </c>
      <c r="DT4">
        <v>1982</v>
      </c>
      <c r="DU4">
        <v>1983</v>
      </c>
      <c r="DV4">
        <v>1984</v>
      </c>
      <c r="DW4">
        <v>1985</v>
      </c>
      <c r="DX4">
        <v>1986</v>
      </c>
      <c r="DY4">
        <v>1987</v>
      </c>
      <c r="DZ4">
        <v>1988</v>
      </c>
      <c r="EA4">
        <v>1989</v>
      </c>
      <c r="EB4">
        <v>1980</v>
      </c>
      <c r="EC4">
        <v>1981</v>
      </c>
      <c r="ED4">
        <v>1982</v>
      </c>
      <c r="EE4">
        <v>1983</v>
      </c>
      <c r="EF4">
        <v>1984</v>
      </c>
      <c r="EG4">
        <v>1985</v>
      </c>
      <c r="EH4">
        <v>1986</v>
      </c>
      <c r="EI4">
        <v>1987</v>
      </c>
      <c r="EJ4">
        <v>1988</v>
      </c>
      <c r="EK4">
        <v>1989</v>
      </c>
      <c r="EL4">
        <v>1980</v>
      </c>
      <c r="EM4">
        <v>1981</v>
      </c>
      <c r="EN4">
        <v>1982</v>
      </c>
      <c r="EO4">
        <v>1983</v>
      </c>
      <c r="EP4">
        <v>1984</v>
      </c>
      <c r="EQ4">
        <v>1985</v>
      </c>
      <c r="ER4">
        <v>1986</v>
      </c>
      <c r="ES4">
        <v>1987</v>
      </c>
      <c r="ET4">
        <v>1988</v>
      </c>
      <c r="EU4">
        <v>1989</v>
      </c>
      <c r="EV4">
        <v>1980</v>
      </c>
      <c r="EW4">
        <v>1981</v>
      </c>
      <c r="EX4">
        <v>1982</v>
      </c>
      <c r="EY4">
        <v>1983</v>
      </c>
      <c r="EZ4">
        <v>1984</v>
      </c>
      <c r="FA4">
        <v>1985</v>
      </c>
      <c r="FB4">
        <v>1986</v>
      </c>
      <c r="FC4">
        <v>1987</v>
      </c>
      <c r="FD4">
        <v>1988</v>
      </c>
      <c r="FE4">
        <v>1989</v>
      </c>
      <c r="FF4">
        <v>1980</v>
      </c>
      <c r="FG4">
        <v>1981</v>
      </c>
      <c r="FH4">
        <v>1982</v>
      </c>
      <c r="FI4">
        <v>1983</v>
      </c>
      <c r="FJ4">
        <v>1984</v>
      </c>
      <c r="FK4">
        <v>1985</v>
      </c>
      <c r="FL4">
        <v>1986</v>
      </c>
      <c r="FM4">
        <v>1987</v>
      </c>
      <c r="FN4">
        <v>1988</v>
      </c>
      <c r="FO4">
        <v>1989</v>
      </c>
      <c r="FP4">
        <v>1980</v>
      </c>
      <c r="FQ4">
        <v>1981</v>
      </c>
      <c r="FR4">
        <v>1982</v>
      </c>
      <c r="FS4">
        <v>1983</v>
      </c>
      <c r="FT4">
        <v>1984</v>
      </c>
      <c r="FU4">
        <v>1985</v>
      </c>
      <c r="FV4">
        <v>1986</v>
      </c>
      <c r="FW4">
        <v>1987</v>
      </c>
      <c r="FX4">
        <v>1988</v>
      </c>
      <c r="FY4">
        <v>1989</v>
      </c>
      <c r="FZ4">
        <v>1980</v>
      </c>
      <c r="GA4">
        <v>1981</v>
      </c>
      <c r="GB4">
        <v>1982</v>
      </c>
      <c r="GC4">
        <v>1983</v>
      </c>
      <c r="GD4">
        <v>1984</v>
      </c>
      <c r="GE4">
        <v>1985</v>
      </c>
      <c r="GF4">
        <v>1986</v>
      </c>
      <c r="GG4">
        <v>1987</v>
      </c>
      <c r="GH4">
        <v>1988</v>
      </c>
      <c r="GI4">
        <v>1989</v>
      </c>
    </row>
    <row r="5" spans="1:191" ht="12">
      <c r="A5" t="s">
        <v>244</v>
      </c>
      <c r="B5">
        <v>407</v>
      </c>
      <c r="C5">
        <v>0</v>
      </c>
      <c r="D5">
        <v>227</v>
      </c>
      <c r="E5">
        <v>24</v>
      </c>
      <c r="F5">
        <v>0</v>
      </c>
      <c r="G5">
        <v>116</v>
      </c>
      <c r="H5">
        <v>1068</v>
      </c>
      <c r="I5">
        <v>186</v>
      </c>
      <c r="J5">
        <v>9</v>
      </c>
      <c r="K5">
        <v>186</v>
      </c>
      <c r="L5">
        <v>17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17</v>
      </c>
      <c r="W5">
        <v>0</v>
      </c>
      <c r="X5">
        <v>0</v>
      </c>
      <c r="Y5">
        <v>6</v>
      </c>
      <c r="Z5">
        <v>0</v>
      </c>
      <c r="AA5">
        <v>214</v>
      </c>
      <c r="AB5">
        <v>1506</v>
      </c>
      <c r="AC5">
        <v>1201</v>
      </c>
      <c r="AD5">
        <v>284</v>
      </c>
      <c r="AE5">
        <v>2356</v>
      </c>
      <c r="AF5">
        <v>0</v>
      </c>
      <c r="AG5">
        <v>0</v>
      </c>
      <c r="AH5">
        <v>10</v>
      </c>
      <c r="AI5">
        <v>0</v>
      </c>
      <c r="AJ5">
        <v>33</v>
      </c>
      <c r="AK5">
        <v>1481</v>
      </c>
      <c r="AL5">
        <v>2256</v>
      </c>
      <c r="AM5">
        <v>827</v>
      </c>
      <c r="AN5">
        <v>170</v>
      </c>
      <c r="AO5">
        <v>147</v>
      </c>
      <c r="AP5">
        <v>0</v>
      </c>
      <c r="AQ5">
        <v>0</v>
      </c>
      <c r="AR5">
        <v>0</v>
      </c>
      <c r="AS5">
        <v>0</v>
      </c>
      <c r="AT5">
        <v>0</v>
      </c>
      <c r="AU5">
        <v>0</v>
      </c>
      <c r="AV5">
        <v>13</v>
      </c>
      <c r="AW5">
        <v>0</v>
      </c>
      <c r="AX5">
        <v>0</v>
      </c>
      <c r="AY5">
        <v>20</v>
      </c>
      <c r="AZ5">
        <v>150</v>
      </c>
      <c r="BA5">
        <v>0</v>
      </c>
      <c r="BB5">
        <v>0</v>
      </c>
      <c r="BC5">
        <v>0</v>
      </c>
      <c r="BD5">
        <v>13</v>
      </c>
      <c r="BE5">
        <v>417</v>
      </c>
      <c r="BF5">
        <v>1140</v>
      </c>
      <c r="BG5">
        <v>26</v>
      </c>
      <c r="BH5">
        <v>183</v>
      </c>
      <c r="BI5">
        <v>226</v>
      </c>
      <c r="BJ5">
        <v>1423</v>
      </c>
      <c r="BK5">
        <v>67</v>
      </c>
      <c r="BL5">
        <v>0</v>
      </c>
      <c r="BM5">
        <v>0</v>
      </c>
      <c r="BN5">
        <v>0</v>
      </c>
      <c r="BO5">
        <v>1552</v>
      </c>
      <c r="BP5">
        <v>2941</v>
      </c>
      <c r="BQ5">
        <v>3233</v>
      </c>
      <c r="BR5">
        <v>1418</v>
      </c>
      <c r="BS5">
        <v>1223</v>
      </c>
      <c r="BT5">
        <v>0</v>
      </c>
      <c r="BU5">
        <v>0</v>
      </c>
      <c r="BV5">
        <v>0</v>
      </c>
      <c r="BW5">
        <v>770</v>
      </c>
      <c r="BX5">
        <v>44</v>
      </c>
      <c r="BY5">
        <v>0</v>
      </c>
      <c r="BZ5">
        <v>204</v>
      </c>
      <c r="CA5">
        <v>33</v>
      </c>
      <c r="CB5">
        <v>18</v>
      </c>
      <c r="CC5">
        <v>29</v>
      </c>
      <c r="CD5">
        <v>0</v>
      </c>
      <c r="CE5">
        <v>0</v>
      </c>
      <c r="CF5">
        <v>0</v>
      </c>
      <c r="CG5">
        <v>0</v>
      </c>
      <c r="CH5">
        <v>0</v>
      </c>
      <c r="CI5">
        <v>0</v>
      </c>
      <c r="CJ5">
        <v>0</v>
      </c>
      <c r="CK5">
        <v>0</v>
      </c>
      <c r="CL5">
        <v>0</v>
      </c>
      <c r="CM5">
        <v>0</v>
      </c>
      <c r="CN5">
        <v>0</v>
      </c>
      <c r="CO5">
        <v>0</v>
      </c>
      <c r="CP5">
        <v>0</v>
      </c>
      <c r="CQ5">
        <v>0</v>
      </c>
      <c r="CR5">
        <v>0</v>
      </c>
      <c r="CS5">
        <v>0</v>
      </c>
      <c r="CT5">
        <v>0</v>
      </c>
      <c r="CU5">
        <v>0</v>
      </c>
      <c r="CV5">
        <v>0</v>
      </c>
      <c r="CW5">
        <v>0</v>
      </c>
      <c r="CX5">
        <v>346</v>
      </c>
      <c r="CY5">
        <v>582</v>
      </c>
      <c r="CZ5">
        <v>1282</v>
      </c>
      <c r="DA5">
        <v>653</v>
      </c>
      <c r="DB5">
        <v>148</v>
      </c>
      <c r="DC5">
        <v>2453</v>
      </c>
      <c r="DD5">
        <v>3451</v>
      </c>
      <c r="DE5">
        <v>3176</v>
      </c>
      <c r="DF5">
        <v>1693</v>
      </c>
      <c r="DG5">
        <v>2151</v>
      </c>
      <c r="DH5">
        <v>0</v>
      </c>
      <c r="DI5">
        <v>0</v>
      </c>
      <c r="DJ5">
        <v>0</v>
      </c>
      <c r="DK5">
        <v>0</v>
      </c>
      <c r="DL5">
        <v>0</v>
      </c>
      <c r="DM5">
        <v>0</v>
      </c>
      <c r="DN5">
        <v>0</v>
      </c>
      <c r="DO5">
        <v>0</v>
      </c>
      <c r="DP5">
        <v>0</v>
      </c>
      <c r="DQ5">
        <v>13</v>
      </c>
      <c r="EL5">
        <v>0</v>
      </c>
      <c r="EM5">
        <v>0</v>
      </c>
      <c r="EN5">
        <v>6</v>
      </c>
      <c r="EO5">
        <v>20</v>
      </c>
      <c r="EP5">
        <v>0</v>
      </c>
      <c r="EQ5">
        <v>6</v>
      </c>
      <c r="ER5">
        <v>0</v>
      </c>
      <c r="ES5">
        <v>0</v>
      </c>
      <c r="ET5">
        <v>0</v>
      </c>
      <c r="EU5">
        <v>0</v>
      </c>
      <c r="EV5">
        <v>0</v>
      </c>
      <c r="EW5">
        <v>0</v>
      </c>
      <c r="EX5">
        <v>0</v>
      </c>
      <c r="EY5">
        <v>0</v>
      </c>
      <c r="EZ5">
        <v>0</v>
      </c>
      <c r="FA5">
        <v>11</v>
      </c>
      <c r="FB5">
        <v>20</v>
      </c>
      <c r="FC5">
        <v>0</v>
      </c>
      <c r="FD5">
        <v>0</v>
      </c>
      <c r="FE5">
        <v>0</v>
      </c>
      <c r="FF5">
        <v>0</v>
      </c>
      <c r="FG5">
        <v>0</v>
      </c>
      <c r="FH5">
        <v>0</v>
      </c>
      <c r="FI5">
        <v>0</v>
      </c>
      <c r="FJ5">
        <v>0</v>
      </c>
      <c r="FK5">
        <v>0</v>
      </c>
      <c r="FL5">
        <v>11</v>
      </c>
      <c r="FM5">
        <v>23</v>
      </c>
      <c r="FN5">
        <v>0</v>
      </c>
      <c r="FO5">
        <v>0</v>
      </c>
      <c r="FZ5">
        <v>0</v>
      </c>
      <c r="GA5">
        <v>0</v>
      </c>
      <c r="GB5">
        <v>128</v>
      </c>
      <c r="GC5">
        <v>73</v>
      </c>
      <c r="GD5">
        <v>0</v>
      </c>
      <c r="GE5">
        <v>0</v>
      </c>
      <c r="GF5">
        <v>0</v>
      </c>
      <c r="GG5">
        <v>0</v>
      </c>
      <c r="GH5">
        <v>0</v>
      </c>
      <c r="GI5">
        <v>0</v>
      </c>
    </row>
    <row r="6" spans="1:171" ht="12">
      <c r="A6" t="s">
        <v>245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54</v>
      </c>
      <c r="AD6">
        <v>6</v>
      </c>
      <c r="AE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117</v>
      </c>
      <c r="BR6">
        <v>1088</v>
      </c>
      <c r="BS6">
        <v>0</v>
      </c>
      <c r="CN6">
        <v>0</v>
      </c>
      <c r="CO6">
        <v>0</v>
      </c>
      <c r="CP6">
        <v>0</v>
      </c>
      <c r="CQ6">
        <v>0</v>
      </c>
      <c r="CR6">
        <v>0</v>
      </c>
      <c r="CS6">
        <v>0</v>
      </c>
      <c r="CT6">
        <v>0</v>
      </c>
      <c r="CU6">
        <v>0</v>
      </c>
      <c r="CV6">
        <v>0</v>
      </c>
      <c r="CW6">
        <v>0</v>
      </c>
      <c r="FF6">
        <v>0</v>
      </c>
      <c r="FG6">
        <v>0</v>
      </c>
      <c r="FH6">
        <v>0</v>
      </c>
      <c r="FI6">
        <v>0</v>
      </c>
      <c r="FJ6">
        <v>0</v>
      </c>
      <c r="FK6">
        <v>0</v>
      </c>
      <c r="FL6">
        <v>0</v>
      </c>
      <c r="FM6">
        <v>0</v>
      </c>
      <c r="FN6">
        <v>42</v>
      </c>
      <c r="FO6">
        <v>0</v>
      </c>
    </row>
    <row r="7" ht="12">
      <c r="A7" t="s">
        <v>246</v>
      </c>
    </row>
    <row r="8" spans="1:171" ht="12">
      <c r="A8" t="s">
        <v>247</v>
      </c>
      <c r="B8">
        <v>0</v>
      </c>
      <c r="C8">
        <v>261</v>
      </c>
      <c r="D8">
        <v>27</v>
      </c>
      <c r="E8">
        <v>49</v>
      </c>
      <c r="F8">
        <v>20</v>
      </c>
      <c r="G8">
        <v>107</v>
      </c>
      <c r="H8">
        <v>0</v>
      </c>
      <c r="I8">
        <v>8</v>
      </c>
      <c r="J8">
        <v>21</v>
      </c>
      <c r="K8">
        <v>66</v>
      </c>
      <c r="L8">
        <v>0</v>
      </c>
      <c r="M8">
        <v>0</v>
      </c>
      <c r="N8">
        <v>0</v>
      </c>
      <c r="O8">
        <v>5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5470</v>
      </c>
      <c r="W8">
        <v>4218</v>
      </c>
      <c r="X8">
        <v>8605</v>
      </c>
      <c r="Y8">
        <v>6472</v>
      </c>
      <c r="Z8">
        <v>3503</v>
      </c>
      <c r="AA8">
        <v>4932</v>
      </c>
      <c r="AB8">
        <v>5537</v>
      </c>
      <c r="AC8">
        <v>7883</v>
      </c>
      <c r="AD8">
        <v>6039</v>
      </c>
      <c r="AE8">
        <v>7549</v>
      </c>
      <c r="AF8">
        <v>0</v>
      </c>
      <c r="AG8">
        <v>59</v>
      </c>
      <c r="AH8">
        <v>54</v>
      </c>
      <c r="AI8">
        <v>0</v>
      </c>
      <c r="AJ8">
        <v>0</v>
      </c>
      <c r="AK8">
        <v>95</v>
      </c>
      <c r="AL8">
        <v>61</v>
      </c>
      <c r="AM8">
        <v>93</v>
      </c>
      <c r="AN8">
        <v>74</v>
      </c>
      <c r="AO8">
        <v>161</v>
      </c>
      <c r="AP8">
        <v>0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0</v>
      </c>
      <c r="AY8">
        <v>0</v>
      </c>
      <c r="BJ8">
        <v>0</v>
      </c>
      <c r="BK8">
        <v>33</v>
      </c>
      <c r="BL8">
        <v>0</v>
      </c>
      <c r="BM8">
        <v>0</v>
      </c>
      <c r="BN8">
        <v>537</v>
      </c>
      <c r="BO8">
        <v>895</v>
      </c>
      <c r="BP8">
        <v>530</v>
      </c>
      <c r="BQ8">
        <v>1565</v>
      </c>
      <c r="BR8">
        <v>908</v>
      </c>
      <c r="BS8">
        <v>807</v>
      </c>
      <c r="BT8">
        <v>0</v>
      </c>
      <c r="BU8">
        <v>0</v>
      </c>
      <c r="BV8">
        <v>0</v>
      </c>
      <c r="BW8">
        <v>0</v>
      </c>
      <c r="BX8">
        <v>19</v>
      </c>
      <c r="BY8">
        <v>80</v>
      </c>
      <c r="BZ8">
        <v>0</v>
      </c>
      <c r="CA8">
        <v>89</v>
      </c>
      <c r="CB8">
        <v>38</v>
      </c>
      <c r="CC8">
        <v>78</v>
      </c>
      <c r="CD8">
        <v>0</v>
      </c>
      <c r="CE8">
        <v>0</v>
      </c>
      <c r="CF8">
        <v>0</v>
      </c>
      <c r="CG8">
        <v>0</v>
      </c>
      <c r="CH8">
        <v>0</v>
      </c>
      <c r="CI8">
        <v>0</v>
      </c>
      <c r="CJ8">
        <v>0</v>
      </c>
      <c r="CK8">
        <v>0</v>
      </c>
      <c r="CL8">
        <v>0</v>
      </c>
      <c r="CM8">
        <v>0</v>
      </c>
      <c r="CN8">
        <v>0</v>
      </c>
      <c r="CO8">
        <v>0</v>
      </c>
      <c r="CP8">
        <v>0</v>
      </c>
      <c r="CQ8">
        <v>21</v>
      </c>
      <c r="CR8">
        <v>0</v>
      </c>
      <c r="CS8">
        <v>0</v>
      </c>
      <c r="CT8">
        <v>6</v>
      </c>
      <c r="CU8">
        <v>8</v>
      </c>
      <c r="CV8">
        <v>21</v>
      </c>
      <c r="CW8">
        <v>152</v>
      </c>
      <c r="CX8">
        <v>0</v>
      </c>
      <c r="CY8">
        <v>0</v>
      </c>
      <c r="CZ8">
        <v>0</v>
      </c>
      <c r="DA8">
        <v>0</v>
      </c>
      <c r="DB8">
        <v>0</v>
      </c>
      <c r="DC8">
        <v>0</v>
      </c>
      <c r="DD8">
        <v>32</v>
      </c>
      <c r="DE8">
        <v>361</v>
      </c>
      <c r="DF8">
        <v>388</v>
      </c>
      <c r="DG8">
        <v>169</v>
      </c>
      <c r="EV8">
        <v>0</v>
      </c>
      <c r="EW8">
        <v>0</v>
      </c>
      <c r="EX8">
        <v>0</v>
      </c>
      <c r="EY8">
        <v>0</v>
      </c>
      <c r="EZ8">
        <v>0</v>
      </c>
      <c r="FA8">
        <v>0</v>
      </c>
      <c r="FB8">
        <v>0</v>
      </c>
      <c r="FC8">
        <v>0</v>
      </c>
      <c r="FD8">
        <v>0</v>
      </c>
      <c r="FE8">
        <v>100</v>
      </c>
      <c r="FF8">
        <v>0</v>
      </c>
      <c r="FG8">
        <v>0</v>
      </c>
      <c r="FH8">
        <v>0</v>
      </c>
      <c r="FI8">
        <v>0</v>
      </c>
      <c r="FJ8">
        <v>0</v>
      </c>
      <c r="FK8">
        <v>0</v>
      </c>
      <c r="FL8">
        <v>0</v>
      </c>
      <c r="FM8">
        <v>0</v>
      </c>
      <c r="FN8">
        <v>0</v>
      </c>
      <c r="FO8">
        <v>0</v>
      </c>
    </row>
    <row r="9" ht="12">
      <c r="A9" t="s">
        <v>248</v>
      </c>
    </row>
    <row r="10" spans="1:111" ht="12">
      <c r="A10" t="s">
        <v>249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21</v>
      </c>
      <c r="BQ10">
        <v>101</v>
      </c>
      <c r="BR10">
        <v>0</v>
      </c>
      <c r="BS10">
        <v>0</v>
      </c>
      <c r="CX10">
        <v>0</v>
      </c>
      <c r="CY10">
        <v>0</v>
      </c>
      <c r="CZ10">
        <v>0</v>
      </c>
      <c r="DA10">
        <v>0</v>
      </c>
      <c r="DB10">
        <v>0</v>
      </c>
      <c r="DC10">
        <v>27</v>
      </c>
      <c r="DD10">
        <v>82</v>
      </c>
      <c r="DE10">
        <v>0</v>
      </c>
      <c r="DF10">
        <v>0</v>
      </c>
      <c r="DG10">
        <v>0</v>
      </c>
    </row>
    <row r="11" spans="1:191" ht="12">
      <c r="A11" t="s">
        <v>250</v>
      </c>
      <c r="B11">
        <v>10165</v>
      </c>
      <c r="C11">
        <v>9697</v>
      </c>
      <c r="D11">
        <v>5869</v>
      </c>
      <c r="E11">
        <v>6516</v>
      </c>
      <c r="F11">
        <v>3903</v>
      </c>
      <c r="G11">
        <v>5518</v>
      </c>
      <c r="H11">
        <v>7537</v>
      </c>
      <c r="I11">
        <v>9403</v>
      </c>
      <c r="J11">
        <v>4545</v>
      </c>
      <c r="K11">
        <v>2761</v>
      </c>
      <c r="V11">
        <v>13212</v>
      </c>
      <c r="W11">
        <v>12323</v>
      </c>
      <c r="X11">
        <v>10638</v>
      </c>
      <c r="Y11">
        <v>8922</v>
      </c>
      <c r="Z11">
        <v>10481</v>
      </c>
      <c r="AA11">
        <v>15533</v>
      </c>
      <c r="AB11">
        <v>14046</v>
      </c>
      <c r="AC11">
        <v>17911</v>
      </c>
      <c r="AD11">
        <v>13780</v>
      </c>
      <c r="AE11">
        <v>16566</v>
      </c>
      <c r="AF11">
        <v>30</v>
      </c>
      <c r="AG11">
        <v>79</v>
      </c>
      <c r="AH11">
        <v>156</v>
      </c>
      <c r="AI11">
        <v>301</v>
      </c>
      <c r="AJ11">
        <v>70</v>
      </c>
      <c r="AK11">
        <v>1053</v>
      </c>
      <c r="AL11">
        <v>2095</v>
      </c>
      <c r="AM11">
        <v>2480</v>
      </c>
      <c r="AN11">
        <v>571</v>
      </c>
      <c r="AO11">
        <v>715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5</v>
      </c>
      <c r="BJ11">
        <v>1472</v>
      </c>
      <c r="BK11">
        <v>1668</v>
      </c>
      <c r="BL11">
        <v>2232</v>
      </c>
      <c r="BM11">
        <v>2461</v>
      </c>
      <c r="BN11">
        <v>3527</v>
      </c>
      <c r="BO11">
        <v>3679</v>
      </c>
      <c r="BP11">
        <v>7830</v>
      </c>
      <c r="BQ11">
        <v>11652</v>
      </c>
      <c r="BR11">
        <v>11957</v>
      </c>
      <c r="BS11">
        <v>4509</v>
      </c>
      <c r="BT11">
        <v>0</v>
      </c>
      <c r="BU11">
        <v>9</v>
      </c>
      <c r="BV11">
        <v>0</v>
      </c>
      <c r="BW11">
        <v>5</v>
      </c>
      <c r="BX11">
        <v>0</v>
      </c>
      <c r="BY11">
        <v>15</v>
      </c>
      <c r="BZ11">
        <v>23</v>
      </c>
      <c r="CA11">
        <v>19</v>
      </c>
      <c r="CB11">
        <v>38</v>
      </c>
      <c r="CC11">
        <v>49</v>
      </c>
      <c r="CD11">
        <v>0</v>
      </c>
      <c r="CE11">
        <v>0</v>
      </c>
      <c r="CF11">
        <v>0</v>
      </c>
      <c r="CG11">
        <v>0</v>
      </c>
      <c r="CH11">
        <v>0</v>
      </c>
      <c r="CI11">
        <v>0</v>
      </c>
      <c r="CJ11">
        <v>0</v>
      </c>
      <c r="CK11">
        <v>0</v>
      </c>
      <c r="CL11">
        <v>0</v>
      </c>
      <c r="CM11">
        <v>0</v>
      </c>
      <c r="CN11">
        <v>0</v>
      </c>
      <c r="CO11">
        <v>0</v>
      </c>
      <c r="CP11">
        <v>0</v>
      </c>
      <c r="CQ11">
        <v>0</v>
      </c>
      <c r="CR11">
        <v>0</v>
      </c>
      <c r="CS11">
        <v>0</v>
      </c>
      <c r="CT11">
        <v>81</v>
      </c>
      <c r="CU11">
        <v>1067</v>
      </c>
      <c r="CV11">
        <v>0</v>
      </c>
      <c r="CW11">
        <v>0</v>
      </c>
      <c r="CX11">
        <v>260</v>
      </c>
      <c r="CY11">
        <v>0</v>
      </c>
      <c r="CZ11">
        <v>720</v>
      </c>
      <c r="DA11">
        <v>479</v>
      </c>
      <c r="DB11">
        <v>0</v>
      </c>
      <c r="DC11">
        <v>44</v>
      </c>
      <c r="DD11">
        <v>158</v>
      </c>
      <c r="DE11">
        <v>0</v>
      </c>
      <c r="DF11">
        <v>82</v>
      </c>
      <c r="DG11">
        <v>4102</v>
      </c>
      <c r="DH11">
        <v>0</v>
      </c>
      <c r="DI11">
        <v>0</v>
      </c>
      <c r="DJ11">
        <v>0</v>
      </c>
      <c r="DK11">
        <v>0</v>
      </c>
      <c r="DL11">
        <v>0</v>
      </c>
      <c r="DM11">
        <v>0</v>
      </c>
      <c r="DN11">
        <v>0</v>
      </c>
      <c r="DO11">
        <v>0</v>
      </c>
      <c r="DP11">
        <v>0</v>
      </c>
      <c r="DQ11">
        <v>160</v>
      </c>
      <c r="DR11">
        <v>31</v>
      </c>
      <c r="DS11">
        <v>0</v>
      </c>
      <c r="DT11">
        <v>59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5</v>
      </c>
      <c r="EL11">
        <v>0</v>
      </c>
      <c r="EM11">
        <v>0</v>
      </c>
      <c r="EN11">
        <v>0</v>
      </c>
      <c r="EO11">
        <v>0</v>
      </c>
      <c r="EP11">
        <v>0</v>
      </c>
      <c r="EQ11">
        <v>0</v>
      </c>
      <c r="ER11">
        <v>0</v>
      </c>
      <c r="ES11">
        <v>0</v>
      </c>
      <c r="ET11">
        <v>0</v>
      </c>
      <c r="EU11">
        <v>6</v>
      </c>
      <c r="EV11">
        <v>0</v>
      </c>
      <c r="EW11">
        <v>0</v>
      </c>
      <c r="EX11">
        <v>0</v>
      </c>
      <c r="EY11">
        <v>0</v>
      </c>
      <c r="EZ11">
        <v>0</v>
      </c>
      <c r="FA11">
        <v>0</v>
      </c>
      <c r="FB11">
        <v>0</v>
      </c>
      <c r="FC11">
        <v>0</v>
      </c>
      <c r="FD11">
        <v>0</v>
      </c>
      <c r="FE11">
        <v>0</v>
      </c>
      <c r="FF11">
        <v>221</v>
      </c>
      <c r="FG11">
        <v>32</v>
      </c>
      <c r="FH11">
        <v>31</v>
      </c>
      <c r="FI11">
        <v>0</v>
      </c>
      <c r="FJ11">
        <v>0</v>
      </c>
      <c r="FK11">
        <v>0</v>
      </c>
      <c r="FL11">
        <v>66</v>
      </c>
      <c r="FM11">
        <v>36</v>
      </c>
      <c r="FN11">
        <v>0</v>
      </c>
      <c r="FO11">
        <v>0</v>
      </c>
      <c r="FZ11">
        <v>168</v>
      </c>
      <c r="GA11">
        <v>0</v>
      </c>
      <c r="GB11">
        <v>0</v>
      </c>
      <c r="GC11">
        <v>0</v>
      </c>
      <c r="GD11">
        <v>0</v>
      </c>
      <c r="GE11">
        <v>0</v>
      </c>
      <c r="GF11">
        <v>6</v>
      </c>
      <c r="GG11">
        <v>132</v>
      </c>
      <c r="GH11">
        <v>84</v>
      </c>
      <c r="GI11">
        <v>52</v>
      </c>
    </row>
    <row r="12" spans="1:191" ht="12">
      <c r="A12" t="s">
        <v>251</v>
      </c>
      <c r="B12">
        <v>0</v>
      </c>
      <c r="C12">
        <v>0</v>
      </c>
      <c r="D12">
        <v>591</v>
      </c>
      <c r="E12">
        <v>1225</v>
      </c>
      <c r="F12">
        <v>1683</v>
      </c>
      <c r="G12">
        <v>1474</v>
      </c>
      <c r="H12">
        <v>627</v>
      </c>
      <c r="I12">
        <v>2527</v>
      </c>
      <c r="J12">
        <v>1240</v>
      </c>
      <c r="K12">
        <v>1020</v>
      </c>
      <c r="L12">
        <v>528</v>
      </c>
      <c r="M12">
        <v>597</v>
      </c>
      <c r="N12">
        <v>355</v>
      </c>
      <c r="O12">
        <v>757</v>
      </c>
      <c r="P12">
        <v>814</v>
      </c>
      <c r="Q12">
        <v>1049</v>
      </c>
      <c r="R12">
        <v>1065</v>
      </c>
      <c r="S12">
        <v>581</v>
      </c>
      <c r="T12">
        <v>369</v>
      </c>
      <c r="U12">
        <v>482</v>
      </c>
      <c r="V12">
        <v>2973</v>
      </c>
      <c r="W12">
        <v>2566</v>
      </c>
      <c r="X12">
        <v>2319</v>
      </c>
      <c r="Y12">
        <v>3653</v>
      </c>
      <c r="Z12">
        <v>3984</v>
      </c>
      <c r="AA12">
        <v>4163</v>
      </c>
      <c r="AB12">
        <v>3643</v>
      </c>
      <c r="AC12">
        <v>8400</v>
      </c>
      <c r="AD12">
        <v>5767</v>
      </c>
      <c r="AE12">
        <v>7364</v>
      </c>
      <c r="AF12">
        <v>1195</v>
      </c>
      <c r="AG12">
        <v>408</v>
      </c>
      <c r="AH12">
        <v>815</v>
      </c>
      <c r="AI12">
        <v>1295</v>
      </c>
      <c r="AJ12">
        <v>3837</v>
      </c>
      <c r="AK12">
        <v>5180</v>
      </c>
      <c r="AL12">
        <v>2516</v>
      </c>
      <c r="AM12">
        <v>4737</v>
      </c>
      <c r="AN12">
        <v>5860</v>
      </c>
      <c r="AO12">
        <v>5849</v>
      </c>
      <c r="AP12">
        <v>0</v>
      </c>
      <c r="AQ12">
        <v>0</v>
      </c>
      <c r="AR12">
        <v>41</v>
      </c>
      <c r="AS12">
        <v>79</v>
      </c>
      <c r="AT12">
        <v>37</v>
      </c>
      <c r="AU12">
        <v>163</v>
      </c>
      <c r="AV12">
        <v>37</v>
      </c>
      <c r="AW12">
        <v>57</v>
      </c>
      <c r="AX12">
        <v>206</v>
      </c>
      <c r="AY12">
        <v>355</v>
      </c>
      <c r="AZ12">
        <v>5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218</v>
      </c>
      <c r="BG12">
        <v>0</v>
      </c>
      <c r="BH12">
        <v>102</v>
      </c>
      <c r="BI12">
        <v>50</v>
      </c>
      <c r="BJ12">
        <v>7809</v>
      </c>
      <c r="BK12">
        <v>4562</v>
      </c>
      <c r="BL12">
        <v>3761</v>
      </c>
      <c r="BM12">
        <v>7683</v>
      </c>
      <c r="BN12">
        <v>6641</v>
      </c>
      <c r="BO12">
        <v>8452</v>
      </c>
      <c r="BP12">
        <v>6561</v>
      </c>
      <c r="BQ12">
        <v>11109</v>
      </c>
      <c r="BR12">
        <v>9610</v>
      </c>
      <c r="BS12">
        <v>9799</v>
      </c>
      <c r="BT12">
        <v>3377</v>
      </c>
      <c r="BU12">
        <v>1177</v>
      </c>
      <c r="BV12">
        <v>443</v>
      </c>
      <c r="BW12">
        <v>1164</v>
      </c>
      <c r="BX12">
        <v>1319</v>
      </c>
      <c r="BY12">
        <v>1156</v>
      </c>
      <c r="BZ12">
        <v>388</v>
      </c>
      <c r="CA12">
        <v>795</v>
      </c>
      <c r="CB12">
        <v>1424</v>
      </c>
      <c r="CC12">
        <v>1396</v>
      </c>
      <c r="CD12">
        <v>43</v>
      </c>
      <c r="CE12">
        <v>0</v>
      </c>
      <c r="CF12">
        <v>0</v>
      </c>
      <c r="CG12">
        <v>0</v>
      </c>
      <c r="CH12">
        <v>0</v>
      </c>
      <c r="CI12">
        <v>0</v>
      </c>
      <c r="CJ12">
        <v>0</v>
      </c>
      <c r="CK12">
        <v>0</v>
      </c>
      <c r="CL12">
        <v>0</v>
      </c>
      <c r="CM12">
        <v>0</v>
      </c>
      <c r="CN12">
        <v>0</v>
      </c>
      <c r="CO12">
        <v>0</v>
      </c>
      <c r="CP12">
        <v>0</v>
      </c>
      <c r="CQ12">
        <v>0</v>
      </c>
      <c r="CR12">
        <v>0</v>
      </c>
      <c r="CS12">
        <v>76</v>
      </c>
      <c r="CT12">
        <v>0</v>
      </c>
      <c r="CU12">
        <v>213</v>
      </c>
      <c r="CV12">
        <v>95</v>
      </c>
      <c r="CW12">
        <v>547</v>
      </c>
      <c r="CX12">
        <v>2996</v>
      </c>
      <c r="CY12">
        <v>3125</v>
      </c>
      <c r="CZ12">
        <v>2475</v>
      </c>
      <c r="DA12">
        <v>3372</v>
      </c>
      <c r="DB12">
        <v>5065</v>
      </c>
      <c r="DC12">
        <v>5568</v>
      </c>
      <c r="DD12">
        <v>3507</v>
      </c>
      <c r="DE12">
        <v>6655</v>
      </c>
      <c r="DF12">
        <v>6648</v>
      </c>
      <c r="DG12">
        <v>8139</v>
      </c>
      <c r="DH12">
        <v>0</v>
      </c>
      <c r="DI12">
        <v>0</v>
      </c>
      <c r="DJ12">
        <v>0</v>
      </c>
      <c r="DK12">
        <v>0</v>
      </c>
      <c r="DL12">
        <v>0</v>
      </c>
      <c r="DM12">
        <v>26</v>
      </c>
      <c r="DN12">
        <v>0</v>
      </c>
      <c r="DO12">
        <v>0</v>
      </c>
      <c r="DP12">
        <v>0</v>
      </c>
      <c r="DQ12">
        <v>10</v>
      </c>
      <c r="DR12">
        <v>0</v>
      </c>
      <c r="DS12">
        <v>0</v>
      </c>
      <c r="DT12">
        <v>0</v>
      </c>
      <c r="DU12">
        <v>0</v>
      </c>
      <c r="DV12">
        <v>0</v>
      </c>
      <c r="DW12">
        <v>0</v>
      </c>
      <c r="DX12">
        <v>0</v>
      </c>
      <c r="DY12">
        <v>22</v>
      </c>
      <c r="DZ12">
        <v>29</v>
      </c>
      <c r="EA12">
        <v>39</v>
      </c>
      <c r="EL12">
        <v>0</v>
      </c>
      <c r="EM12">
        <v>6</v>
      </c>
      <c r="EN12">
        <v>6</v>
      </c>
      <c r="EO12">
        <v>0</v>
      </c>
      <c r="EP12">
        <v>0</v>
      </c>
      <c r="EQ12">
        <v>66</v>
      </c>
      <c r="ER12">
        <v>29</v>
      </c>
      <c r="ES12">
        <v>15</v>
      </c>
      <c r="ET12">
        <v>0</v>
      </c>
      <c r="EU12">
        <v>77</v>
      </c>
      <c r="EV12">
        <v>0</v>
      </c>
      <c r="EW12">
        <v>0</v>
      </c>
      <c r="EX12">
        <v>0</v>
      </c>
      <c r="EY12">
        <v>18</v>
      </c>
      <c r="EZ12">
        <v>0</v>
      </c>
      <c r="FA12">
        <v>41</v>
      </c>
      <c r="FB12">
        <v>8</v>
      </c>
      <c r="FC12">
        <v>8</v>
      </c>
      <c r="FD12">
        <v>20</v>
      </c>
      <c r="FE12">
        <v>55</v>
      </c>
      <c r="FF12">
        <v>0</v>
      </c>
      <c r="FG12">
        <v>0</v>
      </c>
      <c r="FH12">
        <v>0</v>
      </c>
      <c r="FI12">
        <v>0</v>
      </c>
      <c r="FJ12">
        <v>0</v>
      </c>
      <c r="FK12">
        <v>0</v>
      </c>
      <c r="FL12">
        <v>0</v>
      </c>
      <c r="FM12">
        <v>0</v>
      </c>
      <c r="FN12">
        <v>0</v>
      </c>
      <c r="FO12">
        <v>0</v>
      </c>
      <c r="FP12">
        <v>0</v>
      </c>
      <c r="FQ12">
        <v>10</v>
      </c>
      <c r="FR12">
        <v>0</v>
      </c>
      <c r="FS12">
        <v>0</v>
      </c>
      <c r="FT12">
        <v>0</v>
      </c>
      <c r="FU12">
        <v>0</v>
      </c>
      <c r="FV12">
        <v>0</v>
      </c>
      <c r="FW12">
        <v>0</v>
      </c>
      <c r="FX12">
        <v>0</v>
      </c>
      <c r="FY12">
        <v>0</v>
      </c>
      <c r="FZ12">
        <v>0</v>
      </c>
      <c r="GA12">
        <v>0</v>
      </c>
      <c r="GB12">
        <v>0</v>
      </c>
      <c r="GC12">
        <v>0</v>
      </c>
      <c r="GD12">
        <v>0</v>
      </c>
      <c r="GE12">
        <v>0</v>
      </c>
      <c r="GF12">
        <v>0</v>
      </c>
      <c r="GG12">
        <v>0</v>
      </c>
      <c r="GH12">
        <v>0</v>
      </c>
      <c r="GI12">
        <v>0</v>
      </c>
    </row>
    <row r="13" ht="12">
      <c r="A13" t="s">
        <v>252</v>
      </c>
    </row>
    <row r="14" spans="1:171" ht="12">
      <c r="A14" t="s">
        <v>253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31</v>
      </c>
      <c r="V14">
        <v>4854</v>
      </c>
      <c r="W14">
        <v>4351</v>
      </c>
      <c r="X14">
        <v>3125</v>
      </c>
      <c r="Y14">
        <v>5260</v>
      </c>
      <c r="Z14">
        <v>5493</v>
      </c>
      <c r="AA14">
        <v>5351</v>
      </c>
      <c r="AB14">
        <v>3531</v>
      </c>
      <c r="AC14">
        <v>5556</v>
      </c>
      <c r="AD14">
        <v>7465</v>
      </c>
      <c r="AE14">
        <v>7273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75</v>
      </c>
      <c r="AM14">
        <v>511</v>
      </c>
      <c r="AN14">
        <v>1175</v>
      </c>
      <c r="AO14">
        <v>350</v>
      </c>
      <c r="BJ14">
        <v>1131</v>
      </c>
      <c r="BK14">
        <v>709</v>
      </c>
      <c r="BL14">
        <v>320</v>
      </c>
      <c r="BM14">
        <v>646</v>
      </c>
      <c r="BN14">
        <v>949</v>
      </c>
      <c r="BO14">
        <v>492</v>
      </c>
      <c r="BP14">
        <v>665</v>
      </c>
      <c r="BQ14">
        <v>1274</v>
      </c>
      <c r="BR14">
        <v>3733</v>
      </c>
      <c r="BS14">
        <v>5117</v>
      </c>
      <c r="BT14">
        <v>0</v>
      </c>
      <c r="BU14">
        <v>0</v>
      </c>
      <c r="BV14">
        <v>0</v>
      </c>
      <c r="BW14">
        <v>0</v>
      </c>
      <c r="BX14">
        <v>0</v>
      </c>
      <c r="BY14">
        <v>56</v>
      </c>
      <c r="BZ14">
        <v>0</v>
      </c>
      <c r="CA14">
        <v>160</v>
      </c>
      <c r="CB14">
        <v>227</v>
      </c>
      <c r="CC14">
        <v>101</v>
      </c>
      <c r="CX14">
        <v>0</v>
      </c>
      <c r="CY14">
        <v>0</v>
      </c>
      <c r="CZ14">
        <v>0</v>
      </c>
      <c r="DA14">
        <v>0</v>
      </c>
      <c r="DB14">
        <v>0</v>
      </c>
      <c r="DC14">
        <v>0</v>
      </c>
      <c r="DD14">
        <v>33</v>
      </c>
      <c r="DE14">
        <v>364</v>
      </c>
      <c r="DF14">
        <v>2215</v>
      </c>
      <c r="DG14">
        <v>0</v>
      </c>
      <c r="EV14">
        <v>0</v>
      </c>
      <c r="EW14">
        <v>0</v>
      </c>
      <c r="EX14">
        <v>0</v>
      </c>
      <c r="EY14">
        <v>0</v>
      </c>
      <c r="EZ14">
        <v>0</v>
      </c>
      <c r="FA14">
        <v>0</v>
      </c>
      <c r="FB14">
        <v>0</v>
      </c>
      <c r="FC14">
        <v>0</v>
      </c>
      <c r="FD14">
        <v>0</v>
      </c>
      <c r="FE14">
        <v>0</v>
      </c>
      <c r="FF14">
        <v>443</v>
      </c>
      <c r="FG14">
        <v>0</v>
      </c>
      <c r="FH14">
        <v>0</v>
      </c>
      <c r="FI14">
        <v>0</v>
      </c>
      <c r="FJ14">
        <v>0</v>
      </c>
      <c r="FK14">
        <v>0</v>
      </c>
      <c r="FL14">
        <v>0</v>
      </c>
      <c r="FM14">
        <v>0</v>
      </c>
      <c r="FN14">
        <v>0</v>
      </c>
      <c r="FO14">
        <v>0</v>
      </c>
    </row>
    <row r="15" spans="1:71" ht="12">
      <c r="A15" t="s">
        <v>254</v>
      </c>
      <c r="AF15">
        <v>0</v>
      </c>
      <c r="AG15">
        <v>0</v>
      </c>
      <c r="AH15">
        <v>0</v>
      </c>
      <c r="AI15">
        <v>0</v>
      </c>
      <c r="AJ15">
        <v>9</v>
      </c>
      <c r="AK15">
        <v>0</v>
      </c>
      <c r="AL15">
        <v>0</v>
      </c>
      <c r="AM15">
        <v>0</v>
      </c>
      <c r="AN15">
        <v>0</v>
      </c>
      <c r="AO15">
        <v>0</v>
      </c>
      <c r="BJ15">
        <v>0</v>
      </c>
      <c r="BK15">
        <v>40</v>
      </c>
      <c r="BL15">
        <v>0</v>
      </c>
      <c r="BM15">
        <v>0</v>
      </c>
      <c r="BN15">
        <v>65</v>
      </c>
      <c r="BO15">
        <v>0</v>
      </c>
      <c r="BP15">
        <v>0</v>
      </c>
      <c r="BQ15">
        <v>80</v>
      </c>
      <c r="BR15">
        <v>0</v>
      </c>
      <c r="BS15">
        <v>0</v>
      </c>
    </row>
    <row r="16" spans="1:111" ht="12">
      <c r="A16" t="s">
        <v>255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V16">
        <v>1402</v>
      </c>
      <c r="W16">
        <v>1262</v>
      </c>
      <c r="X16">
        <v>1110</v>
      </c>
      <c r="Y16">
        <v>519</v>
      </c>
      <c r="Z16">
        <v>153</v>
      </c>
      <c r="AA16">
        <v>85</v>
      </c>
      <c r="AB16">
        <v>0</v>
      </c>
      <c r="AC16">
        <v>0</v>
      </c>
      <c r="AD16">
        <v>0</v>
      </c>
      <c r="AE16">
        <v>0</v>
      </c>
      <c r="AF16">
        <v>47</v>
      </c>
      <c r="AG16">
        <v>0</v>
      </c>
      <c r="AH16">
        <v>0</v>
      </c>
      <c r="AI16">
        <v>112</v>
      </c>
      <c r="AJ16">
        <v>69</v>
      </c>
      <c r="AK16">
        <v>0</v>
      </c>
      <c r="AL16">
        <v>0</v>
      </c>
      <c r="AM16">
        <v>0</v>
      </c>
      <c r="AN16">
        <v>0</v>
      </c>
      <c r="AO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264</v>
      </c>
      <c r="CX16">
        <v>0</v>
      </c>
      <c r="CY16">
        <v>0</v>
      </c>
      <c r="CZ16">
        <v>0</v>
      </c>
      <c r="DA16">
        <v>0</v>
      </c>
      <c r="DB16">
        <v>0</v>
      </c>
      <c r="DC16">
        <v>0</v>
      </c>
      <c r="DD16">
        <v>6</v>
      </c>
      <c r="DE16">
        <v>0</v>
      </c>
      <c r="DF16">
        <v>0</v>
      </c>
      <c r="DG16">
        <v>0</v>
      </c>
    </row>
    <row r="17" spans="1:121" ht="12">
      <c r="A17" t="s">
        <v>256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CX17">
        <v>0</v>
      </c>
      <c r="CY17">
        <v>12</v>
      </c>
      <c r="CZ17">
        <v>0</v>
      </c>
      <c r="DA17">
        <v>0</v>
      </c>
      <c r="DB17">
        <v>0</v>
      </c>
      <c r="DC17">
        <v>0</v>
      </c>
      <c r="DD17">
        <v>0</v>
      </c>
      <c r="DE17">
        <v>0</v>
      </c>
      <c r="DF17">
        <v>0</v>
      </c>
      <c r="DG17">
        <v>0</v>
      </c>
      <c r="DH17">
        <v>0</v>
      </c>
      <c r="DI17">
        <v>0</v>
      </c>
      <c r="DJ17">
        <v>0</v>
      </c>
      <c r="DK17">
        <v>0</v>
      </c>
      <c r="DL17">
        <v>0</v>
      </c>
      <c r="DM17">
        <v>0</v>
      </c>
      <c r="DN17">
        <v>0</v>
      </c>
      <c r="DO17">
        <v>0</v>
      </c>
      <c r="DP17">
        <v>0</v>
      </c>
      <c r="DQ17">
        <v>0</v>
      </c>
    </row>
    <row r="18" spans="1:111" ht="12">
      <c r="A18" t="s">
        <v>257</v>
      </c>
      <c r="V18">
        <v>0</v>
      </c>
      <c r="W18">
        <v>0</v>
      </c>
      <c r="X18">
        <v>0</v>
      </c>
      <c r="Y18">
        <v>0</v>
      </c>
      <c r="Z18">
        <v>10</v>
      </c>
      <c r="AA18">
        <v>0</v>
      </c>
      <c r="AB18">
        <v>0</v>
      </c>
      <c r="AC18">
        <v>0</v>
      </c>
      <c r="AD18">
        <v>0</v>
      </c>
      <c r="AE18">
        <v>0</v>
      </c>
      <c r="CX18">
        <v>0</v>
      </c>
      <c r="CY18">
        <v>0</v>
      </c>
      <c r="CZ18">
        <v>0</v>
      </c>
      <c r="DA18">
        <v>0</v>
      </c>
      <c r="DB18">
        <v>0</v>
      </c>
      <c r="DC18">
        <v>0</v>
      </c>
      <c r="DD18">
        <v>0</v>
      </c>
      <c r="DE18">
        <v>0</v>
      </c>
      <c r="DF18">
        <v>0</v>
      </c>
      <c r="DG18">
        <v>0</v>
      </c>
    </row>
    <row r="19" ht="12">
      <c r="A19" t="s">
        <v>258</v>
      </c>
    </row>
    <row r="20" spans="1:71" ht="12">
      <c r="A20" t="s">
        <v>259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32</v>
      </c>
      <c r="BS20">
        <v>0</v>
      </c>
    </row>
    <row r="21" ht="12">
      <c r="A21" t="s">
        <v>260</v>
      </c>
    </row>
    <row r="22" spans="1:71" ht="12">
      <c r="A22" t="s">
        <v>261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49</v>
      </c>
      <c r="N22">
        <v>44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148</v>
      </c>
      <c r="X22">
        <v>82</v>
      </c>
      <c r="Y22">
        <v>114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25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32</v>
      </c>
      <c r="BS22">
        <v>0</v>
      </c>
    </row>
    <row r="23" spans="1:111" ht="12">
      <c r="A23" t="s">
        <v>262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10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37</v>
      </c>
      <c r="BR23">
        <v>0</v>
      </c>
      <c r="BS23">
        <v>0</v>
      </c>
      <c r="CX23">
        <v>0</v>
      </c>
      <c r="CY23">
        <v>0</v>
      </c>
      <c r="CZ23">
        <v>0</v>
      </c>
      <c r="DA23">
        <v>0</v>
      </c>
      <c r="DB23">
        <v>0</v>
      </c>
      <c r="DC23">
        <v>0</v>
      </c>
      <c r="DD23">
        <v>0</v>
      </c>
      <c r="DE23">
        <v>0</v>
      </c>
      <c r="DF23">
        <v>0</v>
      </c>
      <c r="DG23">
        <v>0</v>
      </c>
    </row>
    <row r="24" spans="1:111" ht="12">
      <c r="A24" t="s">
        <v>263</v>
      </c>
      <c r="B24">
        <v>0</v>
      </c>
      <c r="C24">
        <v>0</v>
      </c>
      <c r="D24">
        <v>0</v>
      </c>
      <c r="E24">
        <v>10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5</v>
      </c>
      <c r="AD24">
        <v>0</v>
      </c>
      <c r="AE24">
        <v>6</v>
      </c>
      <c r="BJ24">
        <v>0</v>
      </c>
      <c r="BK24">
        <v>0</v>
      </c>
      <c r="BL24">
        <v>0</v>
      </c>
      <c r="BM24">
        <v>770</v>
      </c>
      <c r="BN24">
        <v>0</v>
      </c>
      <c r="BO24">
        <v>0</v>
      </c>
      <c r="BP24">
        <v>0</v>
      </c>
      <c r="BQ24">
        <v>0</v>
      </c>
      <c r="BR24">
        <v>9</v>
      </c>
      <c r="BS24">
        <v>0</v>
      </c>
      <c r="CX24">
        <v>0</v>
      </c>
      <c r="CY24">
        <v>473</v>
      </c>
      <c r="CZ24">
        <v>390</v>
      </c>
      <c r="DA24">
        <v>62</v>
      </c>
      <c r="DB24">
        <v>0</v>
      </c>
      <c r="DC24">
        <v>0</v>
      </c>
      <c r="DD24">
        <v>0</v>
      </c>
      <c r="DE24">
        <v>167</v>
      </c>
      <c r="DF24">
        <v>183</v>
      </c>
      <c r="DG24">
        <v>167</v>
      </c>
    </row>
    <row r="25" spans="1:111" ht="12">
      <c r="A25" t="s">
        <v>264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V25">
        <v>0</v>
      </c>
      <c r="W25">
        <v>224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BJ25">
        <v>0</v>
      </c>
      <c r="BK25">
        <v>0</v>
      </c>
      <c r="BL25">
        <v>0</v>
      </c>
      <c r="BM25">
        <v>0</v>
      </c>
      <c r="BN25">
        <v>40</v>
      </c>
      <c r="BO25">
        <v>13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12</v>
      </c>
      <c r="BX25">
        <v>34</v>
      </c>
      <c r="BY25">
        <v>0</v>
      </c>
      <c r="BZ25">
        <v>0</v>
      </c>
      <c r="CA25">
        <v>0</v>
      </c>
      <c r="CB25">
        <v>0</v>
      </c>
      <c r="CC25">
        <v>0</v>
      </c>
      <c r="CX25">
        <v>0</v>
      </c>
      <c r="CY25">
        <v>42</v>
      </c>
      <c r="CZ25">
        <v>0</v>
      </c>
      <c r="DA25">
        <v>0</v>
      </c>
      <c r="DB25">
        <v>0</v>
      </c>
      <c r="DC25">
        <v>0</v>
      </c>
      <c r="DD25">
        <v>0</v>
      </c>
      <c r="DE25">
        <v>256</v>
      </c>
      <c r="DF25">
        <v>0</v>
      </c>
      <c r="DG25">
        <v>0</v>
      </c>
    </row>
    <row r="26" spans="1:131" ht="12">
      <c r="A26" t="s">
        <v>265</v>
      </c>
      <c r="BJ26">
        <v>0</v>
      </c>
      <c r="BK26">
        <v>0</v>
      </c>
      <c r="BL26">
        <v>0</v>
      </c>
      <c r="BM26">
        <v>0</v>
      </c>
      <c r="BN26">
        <v>14</v>
      </c>
      <c r="BO26">
        <v>0</v>
      </c>
      <c r="BP26">
        <v>0</v>
      </c>
      <c r="BQ26">
        <v>0</v>
      </c>
      <c r="BR26">
        <v>0</v>
      </c>
      <c r="BS26">
        <v>0</v>
      </c>
      <c r="DR26">
        <v>0</v>
      </c>
      <c r="DS26">
        <v>0</v>
      </c>
      <c r="DT26">
        <v>0</v>
      </c>
      <c r="DU26">
        <v>0</v>
      </c>
      <c r="DV26">
        <v>0</v>
      </c>
      <c r="DW26">
        <v>0</v>
      </c>
      <c r="DX26">
        <v>0</v>
      </c>
      <c r="DY26">
        <v>0</v>
      </c>
      <c r="DZ26">
        <v>7</v>
      </c>
      <c r="EA26">
        <v>0</v>
      </c>
    </row>
    <row r="27" spans="1:111" ht="12">
      <c r="A27" t="s">
        <v>266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20</v>
      </c>
      <c r="BQ27">
        <v>0</v>
      </c>
      <c r="BR27">
        <v>0</v>
      </c>
      <c r="BS27">
        <v>80</v>
      </c>
      <c r="BT27">
        <v>0</v>
      </c>
      <c r="BU27">
        <v>0</v>
      </c>
      <c r="BV27">
        <v>0</v>
      </c>
      <c r="BW27">
        <v>0</v>
      </c>
      <c r="BX27">
        <v>0</v>
      </c>
      <c r="BY27">
        <v>0</v>
      </c>
      <c r="BZ27">
        <v>0</v>
      </c>
      <c r="CA27">
        <v>0</v>
      </c>
      <c r="CB27">
        <v>0</v>
      </c>
      <c r="CC27">
        <v>0</v>
      </c>
      <c r="CN27">
        <v>0</v>
      </c>
      <c r="CO27">
        <v>0</v>
      </c>
      <c r="CP27">
        <v>0</v>
      </c>
      <c r="CQ27">
        <v>0</v>
      </c>
      <c r="CR27">
        <v>0</v>
      </c>
      <c r="CS27">
        <v>0</v>
      </c>
      <c r="CT27">
        <v>0</v>
      </c>
      <c r="CU27">
        <v>0</v>
      </c>
      <c r="CV27">
        <v>0</v>
      </c>
      <c r="CW27">
        <v>0</v>
      </c>
      <c r="CX27">
        <v>0</v>
      </c>
      <c r="CY27">
        <v>0</v>
      </c>
      <c r="CZ27">
        <v>0</v>
      </c>
      <c r="DA27">
        <v>0</v>
      </c>
      <c r="DB27">
        <v>0</v>
      </c>
      <c r="DC27">
        <v>0</v>
      </c>
      <c r="DD27">
        <v>0</v>
      </c>
      <c r="DE27">
        <v>45</v>
      </c>
      <c r="DF27">
        <v>203</v>
      </c>
      <c r="DG27">
        <v>0</v>
      </c>
    </row>
    <row r="28" ht="12">
      <c r="A28" t="s">
        <v>267</v>
      </c>
    </row>
    <row r="29" ht="12">
      <c r="A29" t="s">
        <v>268</v>
      </c>
    </row>
    <row r="30" spans="1:161" ht="12">
      <c r="A30" t="s">
        <v>269</v>
      </c>
      <c r="BJ30">
        <v>0</v>
      </c>
      <c r="BK30">
        <v>0</v>
      </c>
      <c r="BL30">
        <v>10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47</v>
      </c>
      <c r="CX30">
        <v>0</v>
      </c>
      <c r="CY30">
        <v>0</v>
      </c>
      <c r="CZ30">
        <v>0</v>
      </c>
      <c r="DA30">
        <v>0</v>
      </c>
      <c r="DB30">
        <v>0</v>
      </c>
      <c r="DC30">
        <v>0</v>
      </c>
      <c r="DD30">
        <v>0</v>
      </c>
      <c r="DE30">
        <v>0</v>
      </c>
      <c r="DF30">
        <v>0</v>
      </c>
      <c r="DG30">
        <v>0</v>
      </c>
      <c r="EV30">
        <v>0</v>
      </c>
      <c r="EW30">
        <v>0</v>
      </c>
      <c r="EX30">
        <v>0</v>
      </c>
      <c r="EY30">
        <v>0</v>
      </c>
      <c r="EZ30">
        <v>0</v>
      </c>
      <c r="FA30">
        <v>0</v>
      </c>
      <c r="FB30">
        <v>0</v>
      </c>
      <c r="FC30">
        <v>0</v>
      </c>
      <c r="FD30">
        <v>0</v>
      </c>
      <c r="FE30">
        <v>0</v>
      </c>
    </row>
    <row r="31" spans="1:111" ht="12">
      <c r="A31" t="s">
        <v>270</v>
      </c>
      <c r="BT31">
        <v>0</v>
      </c>
      <c r="BU31">
        <v>0</v>
      </c>
      <c r="BV31">
        <v>0</v>
      </c>
      <c r="BW31">
        <v>0</v>
      </c>
      <c r="BX31">
        <v>0</v>
      </c>
      <c r="BY31">
        <v>0</v>
      </c>
      <c r="BZ31">
        <v>0</v>
      </c>
      <c r="CA31">
        <v>0</v>
      </c>
      <c r="CB31">
        <v>0</v>
      </c>
      <c r="CC31">
        <v>0</v>
      </c>
      <c r="CX31">
        <v>0</v>
      </c>
      <c r="CY31">
        <v>0</v>
      </c>
      <c r="CZ31">
        <v>0</v>
      </c>
      <c r="DA31">
        <v>0</v>
      </c>
      <c r="DB31">
        <v>0</v>
      </c>
      <c r="DC31">
        <v>10</v>
      </c>
      <c r="DD31">
        <v>0</v>
      </c>
      <c r="DE31">
        <v>0</v>
      </c>
      <c r="DF31">
        <v>40</v>
      </c>
      <c r="DG31">
        <v>35</v>
      </c>
    </row>
    <row r="32" spans="1:121" ht="12">
      <c r="A32" t="s">
        <v>271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92</v>
      </c>
      <c r="BT32">
        <v>0</v>
      </c>
      <c r="BU32">
        <v>0</v>
      </c>
      <c r="BV32">
        <v>0</v>
      </c>
      <c r="BW32">
        <v>0</v>
      </c>
      <c r="BX32">
        <v>0</v>
      </c>
      <c r="BY32">
        <v>0</v>
      </c>
      <c r="BZ32">
        <v>0</v>
      </c>
      <c r="CA32">
        <v>0</v>
      </c>
      <c r="CB32">
        <v>0</v>
      </c>
      <c r="CC32">
        <v>0</v>
      </c>
      <c r="CN32">
        <v>0</v>
      </c>
      <c r="CO32">
        <v>0</v>
      </c>
      <c r="CP32">
        <v>0</v>
      </c>
      <c r="CQ32">
        <v>0</v>
      </c>
      <c r="CR32">
        <v>0</v>
      </c>
      <c r="CS32">
        <v>0</v>
      </c>
      <c r="CT32">
        <v>11</v>
      </c>
      <c r="CU32">
        <v>0</v>
      </c>
      <c r="CV32">
        <v>0</v>
      </c>
      <c r="CW32">
        <v>0</v>
      </c>
      <c r="CX32">
        <v>0</v>
      </c>
      <c r="CY32">
        <v>0</v>
      </c>
      <c r="CZ32">
        <v>0</v>
      </c>
      <c r="DA32">
        <v>18</v>
      </c>
      <c r="DB32">
        <v>0</v>
      </c>
      <c r="DC32">
        <v>0</v>
      </c>
      <c r="DD32">
        <v>0</v>
      </c>
      <c r="DE32">
        <v>0</v>
      </c>
      <c r="DF32">
        <v>0</v>
      </c>
      <c r="DG32">
        <v>0</v>
      </c>
      <c r="DH32">
        <v>0</v>
      </c>
      <c r="DI32">
        <v>0</v>
      </c>
      <c r="DJ32">
        <v>0</v>
      </c>
      <c r="DK32">
        <v>0</v>
      </c>
      <c r="DL32">
        <v>0</v>
      </c>
      <c r="DM32">
        <v>0</v>
      </c>
      <c r="DN32">
        <v>0</v>
      </c>
      <c r="DO32">
        <v>0</v>
      </c>
      <c r="DP32">
        <v>0</v>
      </c>
      <c r="DQ32">
        <v>15</v>
      </c>
    </row>
    <row r="33" spans="1:191" ht="12">
      <c r="A33" t="s">
        <v>272</v>
      </c>
      <c r="B33">
        <v>1072</v>
      </c>
      <c r="C33">
        <v>2895</v>
      </c>
      <c r="D33">
        <v>4178</v>
      </c>
      <c r="E33">
        <v>2462</v>
      </c>
      <c r="F33">
        <v>2183</v>
      </c>
      <c r="G33">
        <v>3610</v>
      </c>
      <c r="H33">
        <v>5790</v>
      </c>
      <c r="I33">
        <v>7060</v>
      </c>
      <c r="J33">
        <v>10545</v>
      </c>
      <c r="K33">
        <v>8975</v>
      </c>
      <c r="V33">
        <v>11051</v>
      </c>
      <c r="W33">
        <v>6159</v>
      </c>
      <c r="X33">
        <v>5756</v>
      </c>
      <c r="Y33">
        <v>10559</v>
      </c>
      <c r="Z33">
        <v>9110</v>
      </c>
      <c r="AA33">
        <v>9088</v>
      </c>
      <c r="AB33">
        <v>10008</v>
      </c>
      <c r="AC33">
        <v>11385</v>
      </c>
      <c r="AD33">
        <v>13947</v>
      </c>
      <c r="AE33">
        <v>12306</v>
      </c>
      <c r="AF33">
        <v>59</v>
      </c>
      <c r="AG33">
        <v>0</v>
      </c>
      <c r="AH33">
        <v>0</v>
      </c>
      <c r="AI33">
        <v>280</v>
      </c>
      <c r="AJ33">
        <v>358</v>
      </c>
      <c r="AK33">
        <v>371</v>
      </c>
      <c r="AL33">
        <v>25</v>
      </c>
      <c r="AM33">
        <v>20</v>
      </c>
      <c r="AN33">
        <v>58</v>
      </c>
      <c r="AO33">
        <v>73</v>
      </c>
      <c r="AP33">
        <v>0</v>
      </c>
      <c r="AQ33">
        <v>0</v>
      </c>
      <c r="AR33">
        <v>0</v>
      </c>
      <c r="AS33">
        <v>0</v>
      </c>
      <c r="AT33">
        <v>0</v>
      </c>
      <c r="AU33">
        <v>0</v>
      </c>
      <c r="AV33">
        <v>0</v>
      </c>
      <c r="AW33">
        <v>0</v>
      </c>
      <c r="AX33">
        <v>0</v>
      </c>
      <c r="AY33">
        <v>36</v>
      </c>
      <c r="AZ33">
        <v>0</v>
      </c>
      <c r="BA33">
        <v>0</v>
      </c>
      <c r="BB33">
        <v>0</v>
      </c>
      <c r="BC33">
        <v>0</v>
      </c>
      <c r="BD33">
        <v>120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2190</v>
      </c>
      <c r="BK33">
        <v>2622</v>
      </c>
      <c r="BL33">
        <v>2504</v>
      </c>
      <c r="BM33">
        <v>2093</v>
      </c>
      <c r="BN33">
        <v>3096</v>
      </c>
      <c r="BO33">
        <v>1802</v>
      </c>
      <c r="BP33">
        <v>2331</v>
      </c>
      <c r="BQ33">
        <v>3577</v>
      </c>
      <c r="BR33">
        <v>6531</v>
      </c>
      <c r="BS33">
        <v>5282</v>
      </c>
      <c r="BT33">
        <v>189</v>
      </c>
      <c r="BU33">
        <v>429</v>
      </c>
      <c r="BV33">
        <v>315</v>
      </c>
      <c r="BW33">
        <v>306</v>
      </c>
      <c r="BX33">
        <v>371</v>
      </c>
      <c r="BY33">
        <v>261</v>
      </c>
      <c r="BZ33">
        <v>214</v>
      </c>
      <c r="CA33">
        <v>588</v>
      </c>
      <c r="CB33">
        <v>366</v>
      </c>
      <c r="CC33">
        <v>401</v>
      </c>
      <c r="CD33">
        <v>0</v>
      </c>
      <c r="CE33">
        <v>0</v>
      </c>
      <c r="CF33">
        <v>0</v>
      </c>
      <c r="CG33">
        <v>0</v>
      </c>
      <c r="CH33">
        <v>0</v>
      </c>
      <c r="CI33">
        <v>0</v>
      </c>
      <c r="CJ33">
        <v>0</v>
      </c>
      <c r="CK33">
        <v>0</v>
      </c>
      <c r="CL33">
        <v>0</v>
      </c>
      <c r="CM33">
        <v>0</v>
      </c>
      <c r="CN33">
        <v>0</v>
      </c>
      <c r="CO33">
        <v>249</v>
      </c>
      <c r="CP33">
        <v>0</v>
      </c>
      <c r="CQ33">
        <v>0</v>
      </c>
      <c r="CR33">
        <v>5</v>
      </c>
      <c r="CS33">
        <v>0</v>
      </c>
      <c r="CT33">
        <v>0</v>
      </c>
      <c r="CU33">
        <v>38</v>
      </c>
      <c r="CV33">
        <v>0</v>
      </c>
      <c r="CW33">
        <v>89</v>
      </c>
      <c r="CX33">
        <v>537</v>
      </c>
      <c r="CY33">
        <v>509</v>
      </c>
      <c r="CZ33">
        <v>885</v>
      </c>
      <c r="DA33">
        <v>1304</v>
      </c>
      <c r="DB33">
        <v>1160</v>
      </c>
      <c r="DC33">
        <v>278</v>
      </c>
      <c r="DD33">
        <v>537</v>
      </c>
      <c r="DE33">
        <v>1148</v>
      </c>
      <c r="DF33">
        <v>1769</v>
      </c>
      <c r="DG33">
        <v>788</v>
      </c>
      <c r="DH33">
        <v>0</v>
      </c>
      <c r="DI33">
        <v>0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0</v>
      </c>
      <c r="DP33">
        <v>0</v>
      </c>
      <c r="DQ33">
        <v>0</v>
      </c>
      <c r="FF33">
        <v>0</v>
      </c>
      <c r="FG33">
        <v>0</v>
      </c>
      <c r="FH33">
        <v>0</v>
      </c>
      <c r="FI33">
        <v>0</v>
      </c>
      <c r="FJ33">
        <v>0</v>
      </c>
      <c r="FK33">
        <v>0</v>
      </c>
      <c r="FL33">
        <v>0</v>
      </c>
      <c r="FM33">
        <v>0</v>
      </c>
      <c r="FN33">
        <v>0</v>
      </c>
      <c r="FO33">
        <v>0</v>
      </c>
      <c r="FZ33">
        <v>874</v>
      </c>
      <c r="GA33">
        <v>0</v>
      </c>
      <c r="GB33">
        <v>0</v>
      </c>
      <c r="GC33">
        <v>344</v>
      </c>
      <c r="GD33">
        <v>232</v>
      </c>
      <c r="GE33">
        <v>0</v>
      </c>
      <c r="GF33">
        <v>123</v>
      </c>
      <c r="GG33">
        <v>0</v>
      </c>
      <c r="GH33">
        <v>0</v>
      </c>
      <c r="GI33">
        <v>0</v>
      </c>
    </row>
    <row r="34" spans="1:111" ht="12">
      <c r="A34" t="s">
        <v>273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34</v>
      </c>
      <c r="AK34">
        <v>38</v>
      </c>
      <c r="AL34">
        <v>0</v>
      </c>
      <c r="AM34">
        <v>0</v>
      </c>
      <c r="AN34">
        <v>0</v>
      </c>
      <c r="AO34">
        <v>0</v>
      </c>
      <c r="BT34">
        <v>0</v>
      </c>
      <c r="BU34">
        <v>0</v>
      </c>
      <c r="BV34">
        <v>0</v>
      </c>
      <c r="BW34">
        <v>0</v>
      </c>
      <c r="BX34">
        <v>0</v>
      </c>
      <c r="BY34">
        <v>0</v>
      </c>
      <c r="BZ34">
        <v>0</v>
      </c>
      <c r="CA34">
        <v>0</v>
      </c>
      <c r="CB34">
        <v>0</v>
      </c>
      <c r="CC34">
        <v>0</v>
      </c>
      <c r="CN34">
        <v>0</v>
      </c>
      <c r="CO34">
        <v>0</v>
      </c>
      <c r="CP34">
        <v>0</v>
      </c>
      <c r="CQ34">
        <v>0</v>
      </c>
      <c r="CR34">
        <v>0</v>
      </c>
      <c r="CS34">
        <v>0</v>
      </c>
      <c r="CT34">
        <v>0</v>
      </c>
      <c r="CU34">
        <v>0</v>
      </c>
      <c r="CV34">
        <v>0</v>
      </c>
      <c r="CW34">
        <v>0</v>
      </c>
      <c r="CX34">
        <v>0</v>
      </c>
      <c r="CY34">
        <v>0</v>
      </c>
      <c r="CZ34">
        <v>0</v>
      </c>
      <c r="DA34">
        <v>0</v>
      </c>
      <c r="DB34">
        <v>0</v>
      </c>
      <c r="DC34">
        <v>0</v>
      </c>
      <c r="DD34">
        <v>0</v>
      </c>
      <c r="DE34">
        <v>177</v>
      </c>
      <c r="DF34">
        <v>135</v>
      </c>
      <c r="DG34">
        <v>0</v>
      </c>
    </row>
    <row r="35" spans="1:81" ht="12">
      <c r="A35" t="s">
        <v>274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0</v>
      </c>
      <c r="AM35">
        <v>0</v>
      </c>
      <c r="AN35">
        <v>0</v>
      </c>
      <c r="AO35">
        <v>0</v>
      </c>
      <c r="BT35">
        <v>0</v>
      </c>
      <c r="BU35">
        <v>0</v>
      </c>
      <c r="BV35">
        <v>0</v>
      </c>
      <c r="BW35">
        <v>0</v>
      </c>
      <c r="BX35">
        <v>0</v>
      </c>
      <c r="BY35">
        <v>0</v>
      </c>
      <c r="BZ35">
        <v>0</v>
      </c>
      <c r="CA35">
        <v>0</v>
      </c>
      <c r="CB35">
        <v>0</v>
      </c>
      <c r="CC35">
        <v>0</v>
      </c>
    </row>
    <row r="36" spans="1:171" ht="12">
      <c r="A36" t="s">
        <v>275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13</v>
      </c>
      <c r="J36">
        <v>0</v>
      </c>
      <c r="K36">
        <v>278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61</v>
      </c>
      <c r="U36">
        <v>995</v>
      </c>
      <c r="V36">
        <v>2620</v>
      </c>
      <c r="W36">
        <v>3502</v>
      </c>
      <c r="X36">
        <v>3109</v>
      </c>
      <c r="Y36">
        <v>4533</v>
      </c>
      <c r="Z36">
        <v>4642</v>
      </c>
      <c r="AA36">
        <v>4783</v>
      </c>
      <c r="AB36">
        <v>864</v>
      </c>
      <c r="AC36">
        <v>2354</v>
      </c>
      <c r="AD36">
        <v>1803</v>
      </c>
      <c r="AE36">
        <v>2628</v>
      </c>
      <c r="AF36">
        <v>2307</v>
      </c>
      <c r="AG36">
        <v>3903</v>
      </c>
      <c r="AH36">
        <v>4891</v>
      </c>
      <c r="AI36">
        <v>5953</v>
      </c>
      <c r="AJ36">
        <v>5872</v>
      </c>
      <c r="AK36">
        <v>5044</v>
      </c>
      <c r="AL36">
        <v>2189</v>
      </c>
      <c r="AM36">
        <v>4726</v>
      </c>
      <c r="AN36">
        <v>4915</v>
      </c>
      <c r="AO36">
        <v>7328</v>
      </c>
      <c r="AZ36">
        <v>0</v>
      </c>
      <c r="BA36">
        <v>0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7</v>
      </c>
      <c r="BJ36">
        <v>1049</v>
      </c>
      <c r="BK36">
        <v>1055</v>
      </c>
      <c r="BL36">
        <v>1838</v>
      </c>
      <c r="BM36">
        <v>297</v>
      </c>
      <c r="BN36">
        <v>880</v>
      </c>
      <c r="BO36">
        <v>2636</v>
      </c>
      <c r="BP36">
        <v>3636</v>
      </c>
      <c r="BQ36">
        <v>4921</v>
      </c>
      <c r="BR36">
        <v>4905</v>
      </c>
      <c r="BS36">
        <v>4476</v>
      </c>
      <c r="BT36">
        <v>0</v>
      </c>
      <c r="BU36">
        <v>0</v>
      </c>
      <c r="BV36">
        <v>131</v>
      </c>
      <c r="BW36">
        <v>0</v>
      </c>
      <c r="BX36">
        <v>0</v>
      </c>
      <c r="BY36">
        <v>0</v>
      </c>
      <c r="BZ36">
        <v>0</v>
      </c>
      <c r="CA36">
        <v>225</v>
      </c>
      <c r="CB36">
        <v>296</v>
      </c>
      <c r="CC36">
        <v>79</v>
      </c>
      <c r="CN36">
        <v>0</v>
      </c>
      <c r="CO36">
        <v>0</v>
      </c>
      <c r="CP36">
        <v>0</v>
      </c>
      <c r="CQ36">
        <v>0</v>
      </c>
      <c r="CR36">
        <v>0</v>
      </c>
      <c r="CS36">
        <v>0</v>
      </c>
      <c r="CT36">
        <v>0</v>
      </c>
      <c r="CU36">
        <v>56</v>
      </c>
      <c r="CV36">
        <v>22</v>
      </c>
      <c r="CW36">
        <v>0</v>
      </c>
      <c r="CX36">
        <v>0</v>
      </c>
      <c r="CY36">
        <v>113</v>
      </c>
      <c r="CZ36">
        <v>152</v>
      </c>
      <c r="DA36">
        <v>310</v>
      </c>
      <c r="DB36">
        <v>212</v>
      </c>
      <c r="DC36">
        <v>733</v>
      </c>
      <c r="DD36">
        <v>1639</v>
      </c>
      <c r="DE36">
        <v>4579</v>
      </c>
      <c r="DF36">
        <v>4826</v>
      </c>
      <c r="DG36">
        <v>2661</v>
      </c>
      <c r="DH36">
        <v>0</v>
      </c>
      <c r="DI36">
        <v>0</v>
      </c>
      <c r="DJ36">
        <v>0</v>
      </c>
      <c r="DK36">
        <v>0</v>
      </c>
      <c r="DL36">
        <v>0</v>
      </c>
      <c r="DM36">
        <v>0</v>
      </c>
      <c r="DN36">
        <v>0</v>
      </c>
      <c r="DO36">
        <v>11</v>
      </c>
      <c r="DP36">
        <v>25</v>
      </c>
      <c r="DQ36">
        <v>24</v>
      </c>
      <c r="DR36">
        <v>0</v>
      </c>
      <c r="DS36">
        <v>0</v>
      </c>
      <c r="DT36">
        <v>258</v>
      </c>
      <c r="DU36">
        <v>86</v>
      </c>
      <c r="DV36">
        <v>0</v>
      </c>
      <c r="DW36">
        <v>0</v>
      </c>
      <c r="DX36">
        <v>0</v>
      </c>
      <c r="DY36">
        <v>0</v>
      </c>
      <c r="DZ36">
        <v>0</v>
      </c>
      <c r="EA36">
        <v>0</v>
      </c>
      <c r="EL36">
        <v>0</v>
      </c>
      <c r="EM36">
        <v>0</v>
      </c>
      <c r="EN36">
        <v>0</v>
      </c>
      <c r="EO36">
        <v>0</v>
      </c>
      <c r="EP36">
        <v>0</v>
      </c>
      <c r="EQ36">
        <v>0</v>
      </c>
      <c r="ER36">
        <v>0</v>
      </c>
      <c r="ES36">
        <v>0</v>
      </c>
      <c r="ET36">
        <v>0</v>
      </c>
      <c r="EU36">
        <v>0</v>
      </c>
      <c r="EV36">
        <v>0</v>
      </c>
      <c r="EW36">
        <v>0</v>
      </c>
      <c r="EX36">
        <v>0</v>
      </c>
      <c r="EY36">
        <v>0</v>
      </c>
      <c r="EZ36">
        <v>0</v>
      </c>
      <c r="FA36">
        <v>0</v>
      </c>
      <c r="FB36">
        <v>0</v>
      </c>
      <c r="FC36">
        <v>61</v>
      </c>
      <c r="FD36">
        <v>0</v>
      </c>
      <c r="FE36">
        <v>0</v>
      </c>
      <c r="FF36">
        <v>0</v>
      </c>
      <c r="FG36">
        <v>7</v>
      </c>
      <c r="FH36">
        <v>0</v>
      </c>
      <c r="FI36">
        <v>0</v>
      </c>
      <c r="FJ36">
        <v>15</v>
      </c>
      <c r="FK36">
        <v>0</v>
      </c>
      <c r="FL36">
        <v>0</v>
      </c>
      <c r="FM36">
        <v>0</v>
      </c>
      <c r="FN36">
        <v>0</v>
      </c>
      <c r="FO36">
        <v>34</v>
      </c>
    </row>
    <row r="37" spans="1:191" ht="12">
      <c r="A37" t="s">
        <v>276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437</v>
      </c>
      <c r="W37">
        <v>0</v>
      </c>
      <c r="X37">
        <v>0</v>
      </c>
      <c r="Y37">
        <v>264</v>
      </c>
      <c r="Z37">
        <v>341</v>
      </c>
      <c r="AA37">
        <v>592</v>
      </c>
      <c r="AB37">
        <v>625</v>
      </c>
      <c r="AC37">
        <v>994</v>
      </c>
      <c r="AD37">
        <v>662</v>
      </c>
      <c r="AE37">
        <v>1051</v>
      </c>
      <c r="AF37">
        <v>310</v>
      </c>
      <c r="AG37">
        <v>29</v>
      </c>
      <c r="AH37">
        <v>0</v>
      </c>
      <c r="AI37">
        <v>117</v>
      </c>
      <c r="AJ37">
        <v>156</v>
      </c>
      <c r="AK37">
        <v>72</v>
      </c>
      <c r="AL37">
        <v>30</v>
      </c>
      <c r="AM37">
        <v>526</v>
      </c>
      <c r="AN37">
        <v>143</v>
      </c>
      <c r="AO37">
        <v>0</v>
      </c>
      <c r="AZ37">
        <v>0</v>
      </c>
      <c r="BA37">
        <v>0</v>
      </c>
      <c r="BB37">
        <v>0</v>
      </c>
      <c r="BC37">
        <v>0</v>
      </c>
      <c r="BD37">
        <v>21</v>
      </c>
      <c r="BE37">
        <v>0</v>
      </c>
      <c r="BF37">
        <v>0</v>
      </c>
      <c r="BG37">
        <v>22</v>
      </c>
      <c r="BH37">
        <v>68</v>
      </c>
      <c r="BI37">
        <v>75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44</v>
      </c>
      <c r="BQ37">
        <v>0</v>
      </c>
      <c r="BR37">
        <v>0</v>
      </c>
      <c r="BS37">
        <v>0</v>
      </c>
      <c r="CX37">
        <v>4066</v>
      </c>
      <c r="CY37">
        <v>831</v>
      </c>
      <c r="CZ37">
        <v>4168</v>
      </c>
      <c r="DA37">
        <v>4593</v>
      </c>
      <c r="DB37">
        <v>3889</v>
      </c>
      <c r="DC37">
        <v>6414</v>
      </c>
      <c r="DD37">
        <v>5008</v>
      </c>
      <c r="DE37">
        <v>7084</v>
      </c>
      <c r="DF37">
        <v>6739</v>
      </c>
      <c r="DG37">
        <v>4184</v>
      </c>
      <c r="FZ37">
        <v>0</v>
      </c>
      <c r="GA37">
        <v>0</v>
      </c>
      <c r="GB37">
        <v>0</v>
      </c>
      <c r="GC37">
        <v>0</v>
      </c>
      <c r="GD37">
        <v>0</v>
      </c>
      <c r="GE37">
        <v>0</v>
      </c>
      <c r="GF37">
        <v>0</v>
      </c>
      <c r="GG37">
        <v>15</v>
      </c>
      <c r="GH37">
        <v>0</v>
      </c>
      <c r="GI37">
        <v>0</v>
      </c>
    </row>
    <row r="38" spans="1:151" ht="12">
      <c r="A38" t="s">
        <v>277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6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0</v>
      </c>
      <c r="AM38">
        <v>0</v>
      </c>
      <c r="AN38">
        <v>0</v>
      </c>
      <c r="AO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11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BX38">
        <v>0</v>
      </c>
      <c r="BY38">
        <v>0</v>
      </c>
      <c r="BZ38">
        <v>0</v>
      </c>
      <c r="CA38">
        <v>0</v>
      </c>
      <c r="CB38">
        <v>9</v>
      </c>
      <c r="CC38">
        <v>0</v>
      </c>
      <c r="CN38">
        <v>0</v>
      </c>
      <c r="CO38">
        <v>0</v>
      </c>
      <c r="CP38">
        <v>0</v>
      </c>
      <c r="CQ38">
        <v>0</v>
      </c>
      <c r="CR38">
        <v>0</v>
      </c>
      <c r="CS38">
        <v>0</v>
      </c>
      <c r="CT38">
        <v>0</v>
      </c>
      <c r="CU38">
        <v>0</v>
      </c>
      <c r="CV38">
        <v>0</v>
      </c>
      <c r="CW38">
        <v>0</v>
      </c>
      <c r="CX38">
        <v>0</v>
      </c>
      <c r="CY38">
        <v>0</v>
      </c>
      <c r="CZ38">
        <v>0</v>
      </c>
      <c r="DA38">
        <v>0</v>
      </c>
      <c r="DB38">
        <v>0</v>
      </c>
      <c r="DC38">
        <v>20</v>
      </c>
      <c r="DD38">
        <v>0</v>
      </c>
      <c r="DE38">
        <v>0</v>
      </c>
      <c r="DF38">
        <v>0</v>
      </c>
      <c r="DG38">
        <v>0</v>
      </c>
      <c r="EL38">
        <v>0</v>
      </c>
      <c r="EM38">
        <v>0</v>
      </c>
      <c r="EN38">
        <v>0</v>
      </c>
      <c r="EO38">
        <v>0</v>
      </c>
      <c r="EP38">
        <v>0</v>
      </c>
      <c r="EQ38">
        <v>0</v>
      </c>
      <c r="ER38">
        <v>0</v>
      </c>
      <c r="ES38">
        <v>0</v>
      </c>
      <c r="ET38">
        <v>0</v>
      </c>
      <c r="EU38">
        <v>0</v>
      </c>
    </row>
    <row r="39" spans="1:121" ht="12">
      <c r="A39" t="s">
        <v>278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CX39">
        <v>0</v>
      </c>
      <c r="CY39">
        <v>0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0</v>
      </c>
      <c r="DG39">
        <v>0</v>
      </c>
      <c r="DH39">
        <v>0</v>
      </c>
      <c r="DI39">
        <v>0</v>
      </c>
      <c r="DJ39">
        <v>0</v>
      </c>
      <c r="DK39">
        <v>0</v>
      </c>
      <c r="DL39">
        <v>0</v>
      </c>
      <c r="DM39">
        <v>0</v>
      </c>
      <c r="DN39">
        <v>0</v>
      </c>
      <c r="DO39">
        <v>0</v>
      </c>
      <c r="DP39">
        <v>0</v>
      </c>
      <c r="DQ39">
        <v>7</v>
      </c>
    </row>
    <row r="40" spans="1:191" ht="12">
      <c r="A40" t="s">
        <v>279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V40">
        <v>57</v>
      </c>
      <c r="W40">
        <v>0</v>
      </c>
      <c r="X40">
        <v>0</v>
      </c>
      <c r="Y40">
        <v>0</v>
      </c>
      <c r="Z40">
        <v>0</v>
      </c>
      <c r="AA40">
        <v>0</v>
      </c>
      <c r="AB40">
        <v>11</v>
      </c>
      <c r="AC40">
        <v>0</v>
      </c>
      <c r="AD40">
        <v>94</v>
      </c>
      <c r="AE40">
        <v>549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0</v>
      </c>
      <c r="AM40">
        <v>0</v>
      </c>
      <c r="AN40">
        <v>0</v>
      </c>
      <c r="AO40">
        <v>19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0</v>
      </c>
      <c r="AY40">
        <v>0</v>
      </c>
      <c r="AZ40">
        <v>0</v>
      </c>
      <c r="BA40">
        <v>0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309</v>
      </c>
      <c r="BJ40">
        <v>28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84</v>
      </c>
      <c r="BS40">
        <v>78</v>
      </c>
      <c r="BT40">
        <v>0</v>
      </c>
      <c r="BU40">
        <v>6</v>
      </c>
      <c r="BV40">
        <v>0</v>
      </c>
      <c r="BW40">
        <v>0</v>
      </c>
      <c r="BX40">
        <v>0</v>
      </c>
      <c r="BY40">
        <v>0</v>
      </c>
      <c r="BZ40">
        <v>0</v>
      </c>
      <c r="CA40">
        <v>0</v>
      </c>
      <c r="CB40">
        <v>0</v>
      </c>
      <c r="CC40">
        <v>13</v>
      </c>
      <c r="CD40">
        <v>0</v>
      </c>
      <c r="CE40">
        <v>0</v>
      </c>
      <c r="CF40">
        <v>0</v>
      </c>
      <c r="CG40">
        <v>0</v>
      </c>
      <c r="CH40">
        <v>0</v>
      </c>
      <c r="CI40">
        <v>0</v>
      </c>
      <c r="CJ40">
        <v>0</v>
      </c>
      <c r="CK40">
        <v>0</v>
      </c>
      <c r="CL40">
        <v>0</v>
      </c>
      <c r="CM40">
        <v>0</v>
      </c>
      <c r="CN40">
        <v>0</v>
      </c>
      <c r="CO40">
        <v>0</v>
      </c>
      <c r="CP40">
        <v>0</v>
      </c>
      <c r="CQ40">
        <v>0</v>
      </c>
      <c r="CR40">
        <v>0</v>
      </c>
      <c r="CS40">
        <v>0</v>
      </c>
      <c r="CT40">
        <v>0</v>
      </c>
      <c r="CU40">
        <v>0</v>
      </c>
      <c r="CV40">
        <v>0</v>
      </c>
      <c r="CW40">
        <v>130</v>
      </c>
      <c r="CX40">
        <v>12</v>
      </c>
      <c r="CY40">
        <v>7</v>
      </c>
      <c r="CZ40">
        <v>0</v>
      </c>
      <c r="DA40">
        <v>0</v>
      </c>
      <c r="DB40">
        <v>0</v>
      </c>
      <c r="DC40">
        <v>0</v>
      </c>
      <c r="DD40">
        <v>0</v>
      </c>
      <c r="DE40">
        <v>0</v>
      </c>
      <c r="DF40">
        <v>900</v>
      </c>
      <c r="DG40">
        <v>6079</v>
      </c>
      <c r="DH40">
        <v>0</v>
      </c>
      <c r="DI40">
        <v>0</v>
      </c>
      <c r="DJ40">
        <v>0</v>
      </c>
      <c r="DK40">
        <v>0</v>
      </c>
      <c r="DL40">
        <v>0</v>
      </c>
      <c r="DM40">
        <v>0</v>
      </c>
      <c r="DN40">
        <v>0</v>
      </c>
      <c r="DO40">
        <v>0</v>
      </c>
      <c r="DP40">
        <v>0</v>
      </c>
      <c r="DQ40">
        <v>0</v>
      </c>
      <c r="FF40">
        <v>0</v>
      </c>
      <c r="FG40">
        <v>0</v>
      </c>
      <c r="FH40">
        <v>0</v>
      </c>
      <c r="FI40">
        <v>0</v>
      </c>
      <c r="FJ40">
        <v>0</v>
      </c>
      <c r="FK40">
        <v>0</v>
      </c>
      <c r="FL40">
        <v>0</v>
      </c>
      <c r="FM40">
        <v>0</v>
      </c>
      <c r="FN40">
        <v>0</v>
      </c>
      <c r="FO40">
        <v>0</v>
      </c>
      <c r="FZ40">
        <v>0</v>
      </c>
      <c r="GA40">
        <v>0</v>
      </c>
      <c r="GB40">
        <v>0</v>
      </c>
      <c r="GC40">
        <v>0</v>
      </c>
      <c r="GD40">
        <v>0</v>
      </c>
      <c r="GE40">
        <v>0</v>
      </c>
      <c r="GF40">
        <v>0</v>
      </c>
      <c r="GG40">
        <v>0</v>
      </c>
      <c r="GH40">
        <v>0</v>
      </c>
      <c r="GI40">
        <v>0</v>
      </c>
    </row>
    <row r="41" spans="1:111" ht="12">
      <c r="A41" t="s">
        <v>280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0</v>
      </c>
      <c r="AM41">
        <v>0</v>
      </c>
      <c r="AN41">
        <v>0</v>
      </c>
      <c r="AO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44</v>
      </c>
      <c r="BS41">
        <v>0</v>
      </c>
      <c r="CD41">
        <v>0</v>
      </c>
      <c r="CE41">
        <v>0</v>
      </c>
      <c r="CF41">
        <v>0</v>
      </c>
      <c r="CG41">
        <v>0</v>
      </c>
      <c r="CH41">
        <v>0</v>
      </c>
      <c r="CI41">
        <v>0</v>
      </c>
      <c r="CJ41">
        <v>0</v>
      </c>
      <c r="CK41">
        <v>0</v>
      </c>
      <c r="CL41">
        <v>0</v>
      </c>
      <c r="CM41">
        <v>107</v>
      </c>
      <c r="CX41">
        <v>0</v>
      </c>
      <c r="CY41">
        <v>0</v>
      </c>
      <c r="CZ41">
        <v>0</v>
      </c>
      <c r="DA41">
        <v>0</v>
      </c>
      <c r="DB41">
        <v>0</v>
      </c>
      <c r="DC41">
        <v>0</v>
      </c>
      <c r="DD41">
        <v>0</v>
      </c>
      <c r="DE41">
        <v>0</v>
      </c>
      <c r="DF41">
        <v>0</v>
      </c>
      <c r="DG41">
        <v>0</v>
      </c>
    </row>
    <row r="42" spans="1:111" ht="12">
      <c r="A42" t="s">
        <v>281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21</v>
      </c>
      <c r="AD42">
        <v>0</v>
      </c>
      <c r="AE42">
        <v>0</v>
      </c>
      <c r="AF42">
        <v>18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39</v>
      </c>
      <c r="BP42">
        <v>0</v>
      </c>
      <c r="BQ42">
        <v>0</v>
      </c>
      <c r="BR42">
        <v>0</v>
      </c>
      <c r="BS42">
        <v>0</v>
      </c>
      <c r="CX42">
        <v>0</v>
      </c>
      <c r="CY42">
        <v>0</v>
      </c>
      <c r="CZ42">
        <v>0</v>
      </c>
      <c r="DA42">
        <v>0</v>
      </c>
      <c r="DB42">
        <v>0</v>
      </c>
      <c r="DC42">
        <v>0</v>
      </c>
      <c r="DD42">
        <v>0</v>
      </c>
      <c r="DE42">
        <v>0</v>
      </c>
      <c r="DF42">
        <v>7</v>
      </c>
      <c r="DG42">
        <v>0</v>
      </c>
    </row>
    <row r="43" spans="1:171" ht="12">
      <c r="A43" t="s">
        <v>282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>
        <v>0</v>
      </c>
      <c r="AM43">
        <v>0</v>
      </c>
      <c r="AN43">
        <v>0</v>
      </c>
      <c r="AO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BX43">
        <v>0</v>
      </c>
      <c r="BY43">
        <v>0</v>
      </c>
      <c r="BZ43">
        <v>0</v>
      </c>
      <c r="CA43">
        <v>0</v>
      </c>
      <c r="CB43">
        <v>0</v>
      </c>
      <c r="CC43">
        <v>0</v>
      </c>
      <c r="CD43">
        <v>0</v>
      </c>
      <c r="CE43">
        <v>0</v>
      </c>
      <c r="CF43">
        <v>0</v>
      </c>
      <c r="CG43">
        <v>0</v>
      </c>
      <c r="CH43">
        <v>0</v>
      </c>
      <c r="CI43">
        <v>0</v>
      </c>
      <c r="CJ43">
        <v>0</v>
      </c>
      <c r="CK43">
        <v>0</v>
      </c>
      <c r="CL43">
        <v>0</v>
      </c>
      <c r="CM43">
        <v>0</v>
      </c>
      <c r="CN43">
        <v>0</v>
      </c>
      <c r="CO43">
        <v>0</v>
      </c>
      <c r="CP43">
        <v>0</v>
      </c>
      <c r="CQ43">
        <v>0</v>
      </c>
      <c r="CR43">
        <v>0</v>
      </c>
      <c r="CS43">
        <v>0</v>
      </c>
      <c r="CT43">
        <v>0</v>
      </c>
      <c r="CU43">
        <v>0</v>
      </c>
      <c r="CV43">
        <v>0</v>
      </c>
      <c r="CW43">
        <v>0</v>
      </c>
      <c r="CX43">
        <v>0</v>
      </c>
      <c r="CY43">
        <v>0</v>
      </c>
      <c r="CZ43">
        <v>0</v>
      </c>
      <c r="DA43">
        <v>0</v>
      </c>
      <c r="DB43">
        <v>0</v>
      </c>
      <c r="DC43">
        <v>0</v>
      </c>
      <c r="DD43">
        <v>0</v>
      </c>
      <c r="DE43">
        <v>105</v>
      </c>
      <c r="DF43">
        <v>44</v>
      </c>
      <c r="DG43">
        <v>91</v>
      </c>
      <c r="DH43">
        <v>0</v>
      </c>
      <c r="DI43">
        <v>0</v>
      </c>
      <c r="DJ43">
        <v>19</v>
      </c>
      <c r="DK43">
        <v>0</v>
      </c>
      <c r="DL43">
        <v>0</v>
      </c>
      <c r="DM43">
        <v>0</v>
      </c>
      <c r="DN43">
        <v>0</v>
      </c>
      <c r="DO43">
        <v>0</v>
      </c>
      <c r="DP43">
        <v>0</v>
      </c>
      <c r="DQ43">
        <v>0</v>
      </c>
      <c r="FF43">
        <v>0</v>
      </c>
      <c r="FG43">
        <v>0</v>
      </c>
      <c r="FH43">
        <v>0</v>
      </c>
      <c r="FI43">
        <v>0</v>
      </c>
      <c r="FJ43">
        <v>0</v>
      </c>
      <c r="FK43">
        <v>0</v>
      </c>
      <c r="FL43">
        <v>0</v>
      </c>
      <c r="FM43">
        <v>0</v>
      </c>
      <c r="FN43">
        <v>0</v>
      </c>
      <c r="FO43">
        <v>0</v>
      </c>
    </row>
    <row r="44" spans="1:121" ht="12">
      <c r="A44" t="s">
        <v>283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Z44">
        <v>0</v>
      </c>
      <c r="BA44">
        <v>0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CD44">
        <v>0</v>
      </c>
      <c r="CE44">
        <v>0</v>
      </c>
      <c r="CF44">
        <v>0</v>
      </c>
      <c r="CG44">
        <v>0</v>
      </c>
      <c r="CH44">
        <v>0</v>
      </c>
      <c r="CI44">
        <v>0</v>
      </c>
      <c r="CJ44">
        <v>0</v>
      </c>
      <c r="CK44">
        <v>0</v>
      </c>
      <c r="CL44">
        <v>0</v>
      </c>
      <c r="CM44">
        <v>55</v>
      </c>
      <c r="DH44">
        <v>0</v>
      </c>
      <c r="DI44">
        <v>0</v>
      </c>
      <c r="DJ44">
        <v>0</v>
      </c>
      <c r="DK44">
        <v>0</v>
      </c>
      <c r="DL44">
        <v>0</v>
      </c>
      <c r="DM44">
        <v>0</v>
      </c>
      <c r="DN44">
        <v>0</v>
      </c>
      <c r="DO44">
        <v>0</v>
      </c>
      <c r="DP44">
        <v>21</v>
      </c>
      <c r="DQ44">
        <v>0</v>
      </c>
    </row>
    <row r="45" spans="1:81" ht="12">
      <c r="A45" t="s">
        <v>284</v>
      </c>
      <c r="V45">
        <v>0</v>
      </c>
      <c r="W45">
        <v>0</v>
      </c>
      <c r="X45">
        <v>123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BT45">
        <v>0</v>
      </c>
      <c r="BU45">
        <v>0</v>
      </c>
      <c r="BV45">
        <v>0</v>
      </c>
      <c r="BW45">
        <v>0</v>
      </c>
      <c r="BX45">
        <v>0</v>
      </c>
      <c r="BY45">
        <v>0</v>
      </c>
      <c r="BZ45">
        <v>0</v>
      </c>
      <c r="CA45">
        <v>0</v>
      </c>
      <c r="CB45">
        <v>0</v>
      </c>
      <c r="CC45">
        <v>0</v>
      </c>
    </row>
    <row r="46" ht="12">
      <c r="A46" t="s">
        <v>285</v>
      </c>
    </row>
    <row r="47" ht="12">
      <c r="A47" t="s">
        <v>286</v>
      </c>
    </row>
    <row r="48" spans="1:171" ht="12">
      <c r="A48" t="s">
        <v>287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58</v>
      </c>
      <c r="J48">
        <v>103</v>
      </c>
      <c r="K48">
        <v>0</v>
      </c>
      <c r="V48">
        <v>104</v>
      </c>
      <c r="W48">
        <v>237</v>
      </c>
      <c r="X48">
        <v>0</v>
      </c>
      <c r="Y48">
        <v>6</v>
      </c>
      <c r="Z48">
        <v>91</v>
      </c>
      <c r="AA48">
        <v>1091</v>
      </c>
      <c r="AB48">
        <v>630</v>
      </c>
      <c r="AC48">
        <v>254</v>
      </c>
      <c r="AD48">
        <v>179</v>
      </c>
      <c r="AE48">
        <v>77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16</v>
      </c>
      <c r="AL48">
        <v>0</v>
      </c>
      <c r="AM48">
        <v>0</v>
      </c>
      <c r="AN48">
        <v>0</v>
      </c>
      <c r="AO48">
        <v>0</v>
      </c>
      <c r="BJ48">
        <v>0</v>
      </c>
      <c r="BK48">
        <v>0</v>
      </c>
      <c r="BL48">
        <v>39</v>
      </c>
      <c r="BM48">
        <v>7</v>
      </c>
      <c r="BN48">
        <v>377</v>
      </c>
      <c r="BO48">
        <v>581</v>
      </c>
      <c r="BP48">
        <v>771</v>
      </c>
      <c r="BQ48">
        <v>1045</v>
      </c>
      <c r="BR48">
        <v>107</v>
      </c>
      <c r="BS48">
        <v>0</v>
      </c>
      <c r="CD48">
        <v>0</v>
      </c>
      <c r="CE48">
        <v>0</v>
      </c>
      <c r="CF48">
        <v>0</v>
      </c>
      <c r="CG48">
        <v>0</v>
      </c>
      <c r="CH48">
        <v>0</v>
      </c>
      <c r="CI48">
        <v>0</v>
      </c>
      <c r="CJ48">
        <v>0</v>
      </c>
      <c r="CK48">
        <v>0</v>
      </c>
      <c r="CL48">
        <v>0</v>
      </c>
      <c r="CM48">
        <v>0</v>
      </c>
      <c r="CN48">
        <v>0</v>
      </c>
      <c r="CO48">
        <v>0</v>
      </c>
      <c r="CP48">
        <v>0</v>
      </c>
      <c r="CQ48">
        <v>0</v>
      </c>
      <c r="CR48">
        <v>0</v>
      </c>
      <c r="CS48">
        <v>0</v>
      </c>
      <c r="CT48">
        <v>0</v>
      </c>
      <c r="CU48">
        <v>0</v>
      </c>
      <c r="CV48">
        <v>0</v>
      </c>
      <c r="CW48">
        <v>313</v>
      </c>
      <c r="CX48">
        <v>0</v>
      </c>
      <c r="CY48">
        <v>0</v>
      </c>
      <c r="CZ48">
        <v>0</v>
      </c>
      <c r="DA48">
        <v>0</v>
      </c>
      <c r="DB48">
        <v>0</v>
      </c>
      <c r="DC48">
        <v>0</v>
      </c>
      <c r="DD48">
        <v>0</v>
      </c>
      <c r="DE48">
        <v>23</v>
      </c>
      <c r="DF48">
        <v>35</v>
      </c>
      <c r="DG48">
        <v>0</v>
      </c>
      <c r="DH48">
        <v>0</v>
      </c>
      <c r="DI48">
        <v>0</v>
      </c>
      <c r="DJ48">
        <v>0</v>
      </c>
      <c r="DK48">
        <v>0</v>
      </c>
      <c r="DL48">
        <v>0</v>
      </c>
      <c r="DM48">
        <v>0</v>
      </c>
      <c r="DN48">
        <v>0</v>
      </c>
      <c r="DO48">
        <v>0</v>
      </c>
      <c r="DP48">
        <v>0</v>
      </c>
      <c r="DQ48">
        <v>0</v>
      </c>
      <c r="EV48">
        <v>0</v>
      </c>
      <c r="EW48">
        <v>0</v>
      </c>
      <c r="EX48">
        <v>0</v>
      </c>
      <c r="EY48">
        <v>0</v>
      </c>
      <c r="EZ48">
        <v>0</v>
      </c>
      <c r="FA48">
        <v>0</v>
      </c>
      <c r="FB48">
        <v>0</v>
      </c>
      <c r="FC48">
        <v>0</v>
      </c>
      <c r="FD48">
        <v>0</v>
      </c>
      <c r="FE48">
        <v>0</v>
      </c>
      <c r="FF48">
        <v>0</v>
      </c>
      <c r="FG48">
        <v>5</v>
      </c>
      <c r="FH48">
        <v>0</v>
      </c>
      <c r="FI48">
        <v>0</v>
      </c>
      <c r="FJ48">
        <v>0</v>
      </c>
      <c r="FK48">
        <v>0</v>
      </c>
      <c r="FL48">
        <v>0</v>
      </c>
      <c r="FM48">
        <v>0</v>
      </c>
      <c r="FN48">
        <v>0</v>
      </c>
      <c r="FO48">
        <v>0</v>
      </c>
    </row>
    <row r="49" spans="1:11" ht="12">
      <c r="A49" t="s">
        <v>288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</row>
    <row r="50" spans="1:161" ht="12">
      <c r="A50" t="s">
        <v>289</v>
      </c>
      <c r="BT50">
        <v>0</v>
      </c>
      <c r="BU50">
        <v>0</v>
      </c>
      <c r="BV50">
        <v>0</v>
      </c>
      <c r="BW50">
        <v>0</v>
      </c>
      <c r="BX50">
        <v>0</v>
      </c>
      <c r="BY50">
        <v>0</v>
      </c>
      <c r="BZ50">
        <v>0</v>
      </c>
      <c r="CA50">
        <v>0</v>
      </c>
      <c r="CB50">
        <v>0</v>
      </c>
      <c r="CC50">
        <v>0</v>
      </c>
      <c r="CX50">
        <v>0</v>
      </c>
      <c r="CY50">
        <v>15</v>
      </c>
      <c r="CZ50">
        <v>0</v>
      </c>
      <c r="DA50">
        <v>0</v>
      </c>
      <c r="DB50">
        <v>0</v>
      </c>
      <c r="DC50">
        <v>0</v>
      </c>
      <c r="DD50">
        <v>0</v>
      </c>
      <c r="DE50">
        <v>0</v>
      </c>
      <c r="DF50">
        <v>0</v>
      </c>
      <c r="DG50">
        <v>0</v>
      </c>
      <c r="EV50">
        <v>0</v>
      </c>
      <c r="EW50">
        <v>0</v>
      </c>
      <c r="EX50">
        <v>0</v>
      </c>
      <c r="EY50">
        <v>0</v>
      </c>
      <c r="EZ50">
        <v>0</v>
      </c>
      <c r="FA50">
        <v>0</v>
      </c>
      <c r="FB50">
        <v>0</v>
      </c>
      <c r="FC50">
        <v>0</v>
      </c>
      <c r="FD50">
        <v>0</v>
      </c>
      <c r="FE50">
        <v>0</v>
      </c>
    </row>
    <row r="51" spans="1:161" ht="12">
      <c r="A51" t="s">
        <v>290</v>
      </c>
      <c r="EV51">
        <v>0</v>
      </c>
      <c r="EW51">
        <v>0</v>
      </c>
      <c r="EX51">
        <v>0</v>
      </c>
      <c r="EY51">
        <v>0</v>
      </c>
      <c r="EZ51">
        <v>0</v>
      </c>
      <c r="FA51">
        <v>0</v>
      </c>
      <c r="FB51">
        <v>0</v>
      </c>
      <c r="FC51">
        <v>0</v>
      </c>
      <c r="FD51">
        <v>0</v>
      </c>
      <c r="FE51">
        <v>41</v>
      </c>
    </row>
    <row r="52" spans="1:161" ht="12">
      <c r="A52" t="s">
        <v>291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20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68</v>
      </c>
      <c r="Z52">
        <v>16</v>
      </c>
      <c r="AA52">
        <v>1120</v>
      </c>
      <c r="AB52">
        <v>707</v>
      </c>
      <c r="AC52">
        <v>0</v>
      </c>
      <c r="AD52">
        <v>10</v>
      </c>
      <c r="AE52">
        <v>0</v>
      </c>
      <c r="AF52">
        <v>0</v>
      </c>
      <c r="AG52">
        <v>0</v>
      </c>
      <c r="AH52">
        <v>0</v>
      </c>
      <c r="AI52">
        <v>24</v>
      </c>
      <c r="AJ52">
        <v>747</v>
      </c>
      <c r="AK52">
        <v>638</v>
      </c>
      <c r="AL52">
        <v>56</v>
      </c>
      <c r="AM52">
        <v>421</v>
      </c>
      <c r="AN52">
        <v>627</v>
      </c>
      <c r="AO52">
        <v>196</v>
      </c>
      <c r="AP52">
        <v>0</v>
      </c>
      <c r="AQ52">
        <v>0</v>
      </c>
      <c r="AR52">
        <v>0</v>
      </c>
      <c r="AS52">
        <v>0</v>
      </c>
      <c r="AT52">
        <v>0</v>
      </c>
      <c r="AU52">
        <v>0</v>
      </c>
      <c r="AV52">
        <v>0</v>
      </c>
      <c r="AW52">
        <v>0</v>
      </c>
      <c r="AX52">
        <v>0</v>
      </c>
      <c r="AY52">
        <v>18</v>
      </c>
      <c r="AZ52">
        <v>0</v>
      </c>
      <c r="BA52">
        <v>0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23</v>
      </c>
      <c r="BN52">
        <v>0</v>
      </c>
      <c r="BO52">
        <v>0</v>
      </c>
      <c r="BP52">
        <v>130</v>
      </c>
      <c r="BQ52">
        <v>0</v>
      </c>
      <c r="BR52">
        <v>28</v>
      </c>
      <c r="BS52">
        <v>0</v>
      </c>
      <c r="BT52">
        <v>0</v>
      </c>
      <c r="BU52">
        <v>0</v>
      </c>
      <c r="BV52">
        <v>0</v>
      </c>
      <c r="BW52">
        <v>80</v>
      </c>
      <c r="BX52">
        <v>0</v>
      </c>
      <c r="BY52">
        <v>0</v>
      </c>
      <c r="BZ52">
        <v>46</v>
      </c>
      <c r="CA52">
        <v>102</v>
      </c>
      <c r="CB52">
        <v>0</v>
      </c>
      <c r="CC52">
        <v>0</v>
      </c>
      <c r="CD52">
        <v>0</v>
      </c>
      <c r="CE52">
        <v>0</v>
      </c>
      <c r="CF52">
        <v>0</v>
      </c>
      <c r="CG52">
        <v>0</v>
      </c>
      <c r="CH52">
        <v>0</v>
      </c>
      <c r="CI52">
        <v>0</v>
      </c>
      <c r="CJ52">
        <v>0</v>
      </c>
      <c r="CK52">
        <v>0</v>
      </c>
      <c r="CL52">
        <v>0</v>
      </c>
      <c r="CM52">
        <v>0</v>
      </c>
      <c r="CN52">
        <v>0</v>
      </c>
      <c r="CO52">
        <v>0</v>
      </c>
      <c r="CP52">
        <v>0</v>
      </c>
      <c r="CQ52">
        <v>0</v>
      </c>
      <c r="CR52">
        <v>0</v>
      </c>
      <c r="CS52">
        <v>0</v>
      </c>
      <c r="CT52">
        <v>0</v>
      </c>
      <c r="CU52">
        <v>0</v>
      </c>
      <c r="CV52">
        <v>0</v>
      </c>
      <c r="CW52">
        <v>0</v>
      </c>
      <c r="CX52">
        <v>0</v>
      </c>
      <c r="CY52">
        <v>0</v>
      </c>
      <c r="CZ52">
        <v>0</v>
      </c>
      <c r="DA52">
        <v>92</v>
      </c>
      <c r="DB52">
        <v>3942</v>
      </c>
      <c r="DC52">
        <v>3941</v>
      </c>
      <c r="DD52">
        <v>882</v>
      </c>
      <c r="DE52">
        <v>226</v>
      </c>
      <c r="DF52">
        <v>3506</v>
      </c>
      <c r="DG52">
        <v>4497</v>
      </c>
      <c r="EL52">
        <v>0</v>
      </c>
      <c r="EM52">
        <v>0</v>
      </c>
      <c r="EN52">
        <v>0</v>
      </c>
      <c r="EO52">
        <v>0</v>
      </c>
      <c r="EP52">
        <v>0</v>
      </c>
      <c r="EQ52">
        <v>0</v>
      </c>
      <c r="ER52">
        <v>0</v>
      </c>
      <c r="ES52">
        <v>0</v>
      </c>
      <c r="ET52">
        <v>43</v>
      </c>
      <c r="EU52">
        <v>0</v>
      </c>
      <c r="EV52">
        <v>0</v>
      </c>
      <c r="EW52">
        <v>0</v>
      </c>
      <c r="EX52">
        <v>0</v>
      </c>
      <c r="EY52">
        <v>0</v>
      </c>
      <c r="EZ52">
        <v>31</v>
      </c>
      <c r="FA52">
        <v>0</v>
      </c>
      <c r="FB52">
        <v>0</v>
      </c>
      <c r="FC52">
        <v>0</v>
      </c>
      <c r="FD52">
        <v>0</v>
      </c>
      <c r="FE52">
        <v>0</v>
      </c>
    </row>
    <row r="53" spans="1:171" ht="12">
      <c r="A53" t="s">
        <v>292</v>
      </c>
      <c r="V53">
        <v>0</v>
      </c>
      <c r="W53">
        <v>0</v>
      </c>
      <c r="X53">
        <v>0</v>
      </c>
      <c r="Y53">
        <v>0</v>
      </c>
      <c r="Z53">
        <v>21</v>
      </c>
      <c r="AA53">
        <v>0</v>
      </c>
      <c r="AB53">
        <v>0</v>
      </c>
      <c r="AC53">
        <v>0</v>
      </c>
      <c r="AD53">
        <v>0</v>
      </c>
      <c r="AE53">
        <v>0</v>
      </c>
      <c r="AF53">
        <v>115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0</v>
      </c>
      <c r="AM53">
        <v>0</v>
      </c>
      <c r="AN53">
        <v>0</v>
      </c>
      <c r="AO53">
        <v>0</v>
      </c>
      <c r="BT53">
        <v>0</v>
      </c>
      <c r="BU53">
        <v>0</v>
      </c>
      <c r="BV53">
        <v>0</v>
      </c>
      <c r="BW53">
        <v>0</v>
      </c>
      <c r="BX53">
        <v>0</v>
      </c>
      <c r="BY53">
        <v>24</v>
      </c>
      <c r="BZ53">
        <v>0</v>
      </c>
      <c r="CA53">
        <v>0</v>
      </c>
      <c r="CB53">
        <v>0</v>
      </c>
      <c r="CC53">
        <v>0</v>
      </c>
      <c r="FF53">
        <v>0</v>
      </c>
      <c r="FG53">
        <v>0</v>
      </c>
      <c r="FH53">
        <v>0</v>
      </c>
      <c r="FI53">
        <v>0</v>
      </c>
      <c r="FJ53">
        <v>0</v>
      </c>
      <c r="FK53">
        <v>0</v>
      </c>
      <c r="FL53">
        <v>0</v>
      </c>
      <c r="FM53">
        <v>0</v>
      </c>
      <c r="FN53">
        <v>0</v>
      </c>
      <c r="FO53">
        <v>0</v>
      </c>
    </row>
    <row r="54" spans="1:111" ht="12">
      <c r="A54" t="s">
        <v>293</v>
      </c>
      <c r="L54">
        <v>41</v>
      </c>
      <c r="M54">
        <v>0</v>
      </c>
      <c r="N54">
        <v>0</v>
      </c>
      <c r="O54">
        <v>0</v>
      </c>
      <c r="P54">
        <v>0</v>
      </c>
      <c r="Q54">
        <v>5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CX54">
        <v>0</v>
      </c>
      <c r="CY54">
        <v>0</v>
      </c>
      <c r="CZ54">
        <v>0</v>
      </c>
      <c r="DA54">
        <v>0</v>
      </c>
      <c r="DB54">
        <v>0</v>
      </c>
      <c r="DC54">
        <v>26</v>
      </c>
      <c r="DD54">
        <v>0</v>
      </c>
      <c r="DE54">
        <v>0</v>
      </c>
      <c r="DF54">
        <v>0</v>
      </c>
      <c r="DG54">
        <v>0</v>
      </c>
    </row>
    <row r="55" spans="1:161" ht="12">
      <c r="A55" t="s">
        <v>294</v>
      </c>
      <c r="B55">
        <v>0</v>
      </c>
      <c r="C55">
        <v>0</v>
      </c>
      <c r="D55">
        <v>0</v>
      </c>
      <c r="E55">
        <v>0</v>
      </c>
      <c r="F55">
        <v>0</v>
      </c>
      <c r="G55">
        <v>20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13</v>
      </c>
      <c r="S55">
        <v>0</v>
      </c>
      <c r="T55">
        <v>8</v>
      </c>
      <c r="U55">
        <v>0</v>
      </c>
      <c r="V55">
        <v>0</v>
      </c>
      <c r="W55">
        <v>0</v>
      </c>
      <c r="X55">
        <v>182</v>
      </c>
      <c r="Y55">
        <v>396</v>
      </c>
      <c r="Z55">
        <v>0</v>
      </c>
      <c r="AA55">
        <v>0</v>
      </c>
      <c r="AB55">
        <v>0</v>
      </c>
      <c r="AC55">
        <v>0</v>
      </c>
      <c r="AD55">
        <v>21</v>
      </c>
      <c r="AE55">
        <v>123</v>
      </c>
      <c r="AF55">
        <v>0</v>
      </c>
      <c r="AG55">
        <v>0</v>
      </c>
      <c r="AH55">
        <v>0</v>
      </c>
      <c r="AI55">
        <v>0</v>
      </c>
      <c r="AJ55">
        <v>14</v>
      </c>
      <c r="AK55">
        <v>0</v>
      </c>
      <c r="AL55">
        <v>42</v>
      </c>
      <c r="AM55">
        <v>0</v>
      </c>
      <c r="AN55">
        <v>29</v>
      </c>
      <c r="AO55">
        <v>122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72</v>
      </c>
      <c r="BP55">
        <v>17</v>
      </c>
      <c r="BQ55">
        <v>0</v>
      </c>
      <c r="BR55">
        <v>106</v>
      </c>
      <c r="BS55">
        <v>218</v>
      </c>
      <c r="BT55">
        <v>0</v>
      </c>
      <c r="BU55">
        <v>0</v>
      </c>
      <c r="BV55">
        <v>16</v>
      </c>
      <c r="BW55">
        <v>290</v>
      </c>
      <c r="BX55">
        <v>301</v>
      </c>
      <c r="BY55">
        <v>635</v>
      </c>
      <c r="BZ55">
        <v>665</v>
      </c>
      <c r="CA55">
        <v>0</v>
      </c>
      <c r="CB55">
        <v>1128</v>
      </c>
      <c r="CC55">
        <v>1083</v>
      </c>
      <c r="CX55">
        <v>147</v>
      </c>
      <c r="CY55">
        <v>127</v>
      </c>
      <c r="CZ55">
        <v>42</v>
      </c>
      <c r="DA55">
        <v>0</v>
      </c>
      <c r="DB55">
        <v>0</v>
      </c>
      <c r="DC55">
        <v>262</v>
      </c>
      <c r="DD55">
        <v>1138</v>
      </c>
      <c r="DE55">
        <v>0</v>
      </c>
      <c r="DF55">
        <v>1593</v>
      </c>
      <c r="DG55">
        <v>1691</v>
      </c>
      <c r="DH55">
        <v>0</v>
      </c>
      <c r="DI55">
        <v>0</v>
      </c>
      <c r="DJ55">
        <v>0</v>
      </c>
      <c r="DK55">
        <v>0</v>
      </c>
      <c r="DL55">
        <v>0</v>
      </c>
      <c r="DM55">
        <v>0</v>
      </c>
      <c r="DN55">
        <v>0</v>
      </c>
      <c r="DO55">
        <v>0</v>
      </c>
      <c r="DP55">
        <v>0</v>
      </c>
      <c r="DQ55">
        <v>27</v>
      </c>
      <c r="EL55">
        <v>0</v>
      </c>
      <c r="EM55">
        <v>0</v>
      </c>
      <c r="EN55">
        <v>0</v>
      </c>
      <c r="EO55">
        <v>0</v>
      </c>
      <c r="EP55">
        <v>0</v>
      </c>
      <c r="EQ55">
        <v>16</v>
      </c>
      <c r="ER55">
        <v>0</v>
      </c>
      <c r="ES55">
        <v>0</v>
      </c>
      <c r="ET55">
        <v>8</v>
      </c>
      <c r="EU55">
        <v>18</v>
      </c>
      <c r="EV55">
        <v>0</v>
      </c>
      <c r="EW55">
        <v>0</v>
      </c>
      <c r="EX55">
        <v>5</v>
      </c>
      <c r="EY55">
        <v>0</v>
      </c>
      <c r="EZ55">
        <v>5</v>
      </c>
      <c r="FA55">
        <v>10</v>
      </c>
      <c r="FB55">
        <v>40</v>
      </c>
      <c r="FC55">
        <v>0</v>
      </c>
      <c r="FD55">
        <v>226</v>
      </c>
      <c r="FE55">
        <v>7</v>
      </c>
    </row>
    <row r="56" spans="1:171" ht="12">
      <c r="A56" t="s">
        <v>295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>
        <v>0</v>
      </c>
      <c r="AE56">
        <v>0</v>
      </c>
      <c r="CX56">
        <v>0</v>
      </c>
      <c r="CY56">
        <v>0</v>
      </c>
      <c r="CZ56">
        <v>0</v>
      </c>
      <c r="DA56">
        <v>0</v>
      </c>
      <c r="DB56">
        <v>0</v>
      </c>
      <c r="DC56">
        <v>38</v>
      </c>
      <c r="DD56">
        <v>0</v>
      </c>
      <c r="DE56">
        <v>0</v>
      </c>
      <c r="DF56">
        <v>0</v>
      </c>
      <c r="DG56">
        <v>0</v>
      </c>
      <c r="FF56">
        <v>0</v>
      </c>
      <c r="FG56">
        <v>0</v>
      </c>
      <c r="FH56">
        <v>0</v>
      </c>
      <c r="FI56">
        <v>0</v>
      </c>
      <c r="FJ56">
        <v>0</v>
      </c>
      <c r="FK56">
        <v>0</v>
      </c>
      <c r="FL56">
        <v>0</v>
      </c>
      <c r="FM56">
        <v>0</v>
      </c>
      <c r="FN56">
        <v>0</v>
      </c>
      <c r="FO56">
        <v>0</v>
      </c>
    </row>
    <row r="57" spans="1:111" ht="12">
      <c r="A57" t="s">
        <v>296</v>
      </c>
      <c r="B57">
        <v>0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>
        <v>116</v>
      </c>
      <c r="AF57">
        <v>0</v>
      </c>
      <c r="AG57">
        <v>0</v>
      </c>
      <c r="AH57">
        <v>0</v>
      </c>
      <c r="AI57">
        <v>0</v>
      </c>
      <c r="AJ57">
        <v>0</v>
      </c>
      <c r="AK57">
        <v>0</v>
      </c>
      <c r="AL57">
        <v>0</v>
      </c>
      <c r="AM57">
        <v>39</v>
      </c>
      <c r="AN57">
        <v>178</v>
      </c>
      <c r="AO57">
        <v>12</v>
      </c>
      <c r="AP57">
        <v>0</v>
      </c>
      <c r="AQ57">
        <v>0</v>
      </c>
      <c r="AR57">
        <v>0</v>
      </c>
      <c r="AS57">
        <v>0</v>
      </c>
      <c r="AT57">
        <v>0</v>
      </c>
      <c r="AU57">
        <v>0</v>
      </c>
      <c r="AV57">
        <v>0</v>
      </c>
      <c r="AW57">
        <v>0</v>
      </c>
      <c r="AX57">
        <v>0</v>
      </c>
      <c r="AY57">
        <v>0</v>
      </c>
      <c r="BJ57">
        <v>0</v>
      </c>
      <c r="BK57">
        <v>0</v>
      </c>
      <c r="BL57">
        <v>33</v>
      </c>
      <c r="BM57">
        <v>0</v>
      </c>
      <c r="BN57">
        <v>346</v>
      </c>
      <c r="BO57">
        <v>533</v>
      </c>
      <c r="BP57">
        <v>1299</v>
      </c>
      <c r="BQ57">
        <v>4243</v>
      </c>
      <c r="BR57">
        <v>3766</v>
      </c>
      <c r="BS57">
        <v>2896</v>
      </c>
      <c r="CN57">
        <v>0</v>
      </c>
      <c r="CO57">
        <v>0</v>
      </c>
      <c r="CP57">
        <v>0</v>
      </c>
      <c r="CQ57">
        <v>0</v>
      </c>
      <c r="CR57">
        <v>0</v>
      </c>
      <c r="CS57">
        <v>0</v>
      </c>
      <c r="CT57">
        <v>0</v>
      </c>
      <c r="CU57">
        <v>0</v>
      </c>
      <c r="CV57">
        <v>0</v>
      </c>
      <c r="CW57">
        <v>0</v>
      </c>
      <c r="CX57">
        <v>0</v>
      </c>
      <c r="CY57">
        <v>0</v>
      </c>
      <c r="CZ57">
        <v>0</v>
      </c>
      <c r="DA57">
        <v>12</v>
      </c>
      <c r="DB57">
        <v>0</v>
      </c>
      <c r="DC57">
        <v>0</v>
      </c>
      <c r="DD57">
        <v>0</v>
      </c>
      <c r="DE57">
        <v>0</v>
      </c>
      <c r="DF57">
        <v>9</v>
      </c>
      <c r="DG57">
        <v>34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X56"/>
  <sheetViews>
    <sheetView workbookViewId="0" topLeftCell="C1">
      <selection activeCell="G22" sqref="G22"/>
    </sheetView>
  </sheetViews>
  <sheetFormatPr defaultColWidth="11.421875" defaultRowHeight="12.75"/>
  <cols>
    <col min="1" max="16384" width="8.8515625" style="0" customWidth="1"/>
  </cols>
  <sheetData>
    <row r="1" spans="1:12" ht="12">
      <c r="A1" s="2"/>
      <c r="B1" s="2"/>
      <c r="C1" s="2" t="s">
        <v>326</v>
      </c>
      <c r="D1" s="2"/>
      <c r="E1" s="2"/>
      <c r="F1" s="2"/>
      <c r="G1" s="2"/>
      <c r="H1" s="2" t="s">
        <v>97</v>
      </c>
      <c r="I1" s="2"/>
      <c r="J1" s="2"/>
      <c r="K1" s="2"/>
      <c r="L1" s="2"/>
    </row>
    <row r="2" spans="4:24" ht="12">
      <c r="D2" t="s">
        <v>469</v>
      </c>
      <c r="E2" t="s">
        <v>470</v>
      </c>
      <c r="F2" t="s">
        <v>471</v>
      </c>
      <c r="G2" t="s">
        <v>472</v>
      </c>
      <c r="H2" t="s">
        <v>473</v>
      </c>
      <c r="I2" t="s">
        <v>474</v>
      </c>
      <c r="J2" t="s">
        <v>475</v>
      </c>
      <c r="K2" t="s">
        <v>476</v>
      </c>
      <c r="L2" t="s">
        <v>477</v>
      </c>
      <c r="M2" t="s">
        <v>211</v>
      </c>
      <c r="N2" t="s">
        <v>212</v>
      </c>
      <c r="O2" t="s">
        <v>213</v>
      </c>
      <c r="P2" t="s">
        <v>214</v>
      </c>
      <c r="Q2" t="s">
        <v>215</v>
      </c>
      <c r="R2" t="s">
        <v>216</v>
      </c>
      <c r="S2" t="s">
        <v>217</v>
      </c>
      <c r="T2" t="s">
        <v>218</v>
      </c>
      <c r="U2" t="s">
        <v>219</v>
      </c>
      <c r="V2" t="s">
        <v>220</v>
      </c>
      <c r="W2" t="s">
        <v>221</v>
      </c>
      <c r="X2" t="s">
        <v>222</v>
      </c>
    </row>
    <row r="3" spans="3:4" ht="12">
      <c r="C3" t="s">
        <v>327</v>
      </c>
      <c r="D3" t="s">
        <v>33</v>
      </c>
    </row>
    <row r="4" spans="3:24" ht="12">
      <c r="C4" t="s">
        <v>43</v>
      </c>
      <c r="D4">
        <v>223.894737</v>
      </c>
      <c r="E4">
        <v>2.631579</v>
      </c>
      <c r="F4">
        <v>483.473684</v>
      </c>
      <c r="G4">
        <v>808.894737</v>
      </c>
      <c r="H4">
        <v>16.210526</v>
      </c>
      <c r="I4">
        <v>196.210526</v>
      </c>
      <c r="J4">
        <v>1096.368421</v>
      </c>
      <c r="K4">
        <v>320.631579</v>
      </c>
      <c r="L4">
        <v>2.368421</v>
      </c>
      <c r="M4">
        <v>29.210526</v>
      </c>
      <c r="N4">
        <v>4033.526316</v>
      </c>
      <c r="P4">
        <v>14.842105</v>
      </c>
      <c r="S4">
        <v>7.736842</v>
      </c>
      <c r="T4">
        <v>5.315789</v>
      </c>
      <c r="U4">
        <v>3.842105</v>
      </c>
      <c r="X4">
        <v>18.947368</v>
      </c>
    </row>
    <row r="5" spans="3:21" ht="12">
      <c r="C5" t="s">
        <v>44</v>
      </c>
      <c r="F5">
        <v>3.421053</v>
      </c>
      <c r="J5">
        <v>94.263158</v>
      </c>
      <c r="M5">
        <v>72.842105</v>
      </c>
      <c r="U5">
        <v>2.210526</v>
      </c>
    </row>
    <row r="6" ht="12">
      <c r="C6" t="s">
        <v>45</v>
      </c>
    </row>
    <row r="7" spans="3:21" ht="12">
      <c r="C7" t="s">
        <v>46</v>
      </c>
      <c r="D7">
        <v>110.105263</v>
      </c>
      <c r="E7">
        <v>0.263158</v>
      </c>
      <c r="F7">
        <v>5804.210526</v>
      </c>
      <c r="G7">
        <v>145.210526</v>
      </c>
      <c r="H7">
        <v>0.263158</v>
      </c>
      <c r="J7">
        <v>390.736842</v>
      </c>
      <c r="K7">
        <v>33.263158</v>
      </c>
      <c r="L7">
        <v>16.526316</v>
      </c>
      <c r="M7">
        <v>433.473684</v>
      </c>
      <c r="N7">
        <v>232</v>
      </c>
      <c r="T7">
        <v>5.263158</v>
      </c>
      <c r="U7">
        <v>2</v>
      </c>
    </row>
    <row r="8" ht="12">
      <c r="C8" t="s">
        <v>47</v>
      </c>
    </row>
    <row r="9" spans="3:14" ht="12">
      <c r="C9" t="s">
        <v>48</v>
      </c>
      <c r="D9">
        <v>86.421053</v>
      </c>
      <c r="F9">
        <v>23.263158</v>
      </c>
      <c r="J9">
        <v>7.315789</v>
      </c>
      <c r="N9">
        <v>24.578947</v>
      </c>
    </row>
    <row r="10" spans="3:24" ht="12">
      <c r="C10" t="s">
        <v>49</v>
      </c>
      <c r="D10">
        <v>7571.210526</v>
      </c>
      <c r="F10">
        <v>13497.631579</v>
      </c>
      <c r="G10">
        <v>1007.789474</v>
      </c>
      <c r="H10">
        <v>8.631579</v>
      </c>
      <c r="I10">
        <v>0.263158</v>
      </c>
      <c r="J10">
        <v>4350.789474</v>
      </c>
      <c r="K10">
        <v>73.736842</v>
      </c>
      <c r="L10">
        <v>4.210526</v>
      </c>
      <c r="M10">
        <v>970.736842</v>
      </c>
      <c r="N10">
        <v>3148.894737</v>
      </c>
      <c r="P10">
        <v>28.578947</v>
      </c>
      <c r="Q10">
        <v>5.315789</v>
      </c>
      <c r="S10">
        <v>0.315789</v>
      </c>
      <c r="T10">
        <v>3</v>
      </c>
      <c r="U10">
        <v>33.210526</v>
      </c>
      <c r="X10">
        <v>630.578947</v>
      </c>
    </row>
    <row r="11" spans="3:24" ht="12">
      <c r="C11" t="s">
        <v>50</v>
      </c>
      <c r="D11">
        <v>3697.421053</v>
      </c>
      <c r="E11">
        <v>908</v>
      </c>
      <c r="F11">
        <v>7270.210526</v>
      </c>
      <c r="G11">
        <v>6896.631579</v>
      </c>
      <c r="H11">
        <v>426.631579</v>
      </c>
      <c r="I11">
        <v>32.789474</v>
      </c>
      <c r="J11">
        <v>11473.578947</v>
      </c>
      <c r="K11">
        <v>1716</v>
      </c>
      <c r="L11">
        <v>88.526316</v>
      </c>
      <c r="M11">
        <v>785.947368</v>
      </c>
      <c r="N11">
        <v>8213.736842</v>
      </c>
      <c r="P11">
        <v>69.789474</v>
      </c>
      <c r="Q11">
        <v>33</v>
      </c>
      <c r="S11">
        <v>710.684211</v>
      </c>
      <c r="T11">
        <v>130.052632</v>
      </c>
      <c r="U11">
        <v>56.789474</v>
      </c>
      <c r="W11">
        <v>1.894737</v>
      </c>
      <c r="X11">
        <v>5.315789</v>
      </c>
    </row>
    <row r="12" ht="12">
      <c r="C12" t="s">
        <v>51</v>
      </c>
    </row>
    <row r="13" spans="3:21" ht="12">
      <c r="C13" t="s">
        <v>52</v>
      </c>
      <c r="D13">
        <v>324.210526</v>
      </c>
      <c r="F13">
        <v>4153.157895</v>
      </c>
      <c r="G13">
        <v>111.105263</v>
      </c>
      <c r="J13">
        <v>2778.473684</v>
      </c>
      <c r="K13">
        <v>147</v>
      </c>
      <c r="N13">
        <v>205.052632</v>
      </c>
      <c r="T13">
        <v>0.263158</v>
      </c>
      <c r="U13">
        <v>24.105263</v>
      </c>
    </row>
    <row r="14" spans="3:10" ht="12">
      <c r="C14" t="s">
        <v>53</v>
      </c>
      <c r="G14">
        <v>0.473684</v>
      </c>
      <c r="J14">
        <v>9.736842</v>
      </c>
    </row>
    <row r="15" spans="3:14" ht="12">
      <c r="C15" t="s">
        <v>54</v>
      </c>
      <c r="D15">
        <v>2.736842</v>
      </c>
      <c r="F15">
        <v>238.473684</v>
      </c>
      <c r="G15">
        <v>12</v>
      </c>
      <c r="J15">
        <v>16.210526</v>
      </c>
      <c r="N15">
        <v>0.315789</v>
      </c>
    </row>
    <row r="16" spans="3:16" ht="12">
      <c r="C16" t="s">
        <v>55</v>
      </c>
      <c r="F16">
        <v>0.894737</v>
      </c>
      <c r="N16">
        <v>0.631579</v>
      </c>
      <c r="P16">
        <v>1.052632</v>
      </c>
    </row>
    <row r="17" spans="3:14" ht="12">
      <c r="C17" t="s">
        <v>56</v>
      </c>
      <c r="F17">
        <v>0.526316</v>
      </c>
      <c r="N17">
        <v>0.315789</v>
      </c>
    </row>
    <row r="18" ht="12">
      <c r="C18" t="s">
        <v>57</v>
      </c>
    </row>
    <row r="19" spans="3:10" ht="12">
      <c r="C19" t="s">
        <v>58</v>
      </c>
      <c r="F19">
        <v>0.421053</v>
      </c>
      <c r="J19">
        <v>1.684211</v>
      </c>
    </row>
    <row r="20" ht="12">
      <c r="C20" t="s">
        <v>59</v>
      </c>
    </row>
    <row r="21" spans="3:10" ht="12">
      <c r="C21" t="s">
        <v>60</v>
      </c>
      <c r="D21">
        <v>12.947368</v>
      </c>
      <c r="E21">
        <v>4.894737</v>
      </c>
      <c r="F21">
        <v>51.526316</v>
      </c>
      <c r="G21">
        <v>3.526316</v>
      </c>
      <c r="J21">
        <v>41.842105</v>
      </c>
    </row>
    <row r="22" spans="3:14" ht="12">
      <c r="C22" t="s">
        <v>61</v>
      </c>
      <c r="F22">
        <v>0.526316</v>
      </c>
      <c r="J22">
        <v>1.947368</v>
      </c>
      <c r="N22">
        <v>2.368421</v>
      </c>
    </row>
    <row r="23" spans="3:14" ht="12">
      <c r="C23" t="s">
        <v>62</v>
      </c>
      <c r="D23">
        <v>88.789474</v>
      </c>
      <c r="F23">
        <v>14.315789</v>
      </c>
      <c r="J23">
        <v>43.105263</v>
      </c>
      <c r="N23">
        <v>99.894737</v>
      </c>
    </row>
    <row r="24" spans="3:14" ht="12">
      <c r="C24" t="s">
        <v>63</v>
      </c>
      <c r="D24">
        <v>205.210526</v>
      </c>
      <c r="F24">
        <v>590.263158</v>
      </c>
      <c r="G24">
        <v>4.526316</v>
      </c>
      <c r="J24">
        <v>6.105263</v>
      </c>
      <c r="K24">
        <v>5.473684</v>
      </c>
      <c r="N24">
        <v>28</v>
      </c>
    </row>
    <row r="25" spans="3:17" ht="12">
      <c r="C25" t="s">
        <v>64</v>
      </c>
      <c r="J25">
        <v>0.736842</v>
      </c>
      <c r="Q25">
        <v>0.368421</v>
      </c>
    </row>
    <row r="26" spans="3:14" ht="12">
      <c r="C26" t="s">
        <v>65</v>
      </c>
      <c r="D26">
        <v>284.684211</v>
      </c>
      <c r="F26">
        <v>32.263158</v>
      </c>
      <c r="G26">
        <v>55.947368</v>
      </c>
      <c r="J26">
        <v>133.421053</v>
      </c>
      <c r="K26">
        <v>19.473684</v>
      </c>
      <c r="M26">
        <v>4.473684</v>
      </c>
      <c r="N26">
        <v>77.052632</v>
      </c>
    </row>
    <row r="27" ht="12">
      <c r="C27" t="s">
        <v>66</v>
      </c>
    </row>
    <row r="28" ht="12">
      <c r="C28" t="s">
        <v>67</v>
      </c>
    </row>
    <row r="29" spans="3:20" ht="12">
      <c r="C29" t="s">
        <v>68</v>
      </c>
      <c r="J29">
        <v>3</v>
      </c>
      <c r="N29">
        <v>4.157895</v>
      </c>
      <c r="T29">
        <v>0.315789</v>
      </c>
    </row>
    <row r="30" spans="3:14" ht="12">
      <c r="C30" t="s">
        <v>69</v>
      </c>
      <c r="K30">
        <v>5.578947</v>
      </c>
      <c r="N30">
        <v>6.368421</v>
      </c>
    </row>
    <row r="31" spans="3:16" ht="12">
      <c r="C31" t="s">
        <v>70</v>
      </c>
      <c r="G31">
        <v>4.842105</v>
      </c>
      <c r="K31">
        <v>1.052632</v>
      </c>
      <c r="M31">
        <v>0.578947</v>
      </c>
      <c r="N31">
        <v>2.473684</v>
      </c>
      <c r="P31">
        <v>1.368421</v>
      </c>
    </row>
    <row r="32" spans="3:24" ht="12">
      <c r="C32" t="s">
        <v>71</v>
      </c>
      <c r="D32">
        <v>5528.105263</v>
      </c>
      <c r="F32">
        <v>12552.526316</v>
      </c>
      <c r="G32">
        <v>77.105263</v>
      </c>
      <c r="H32">
        <v>1.894737</v>
      </c>
      <c r="I32">
        <v>7.473684</v>
      </c>
      <c r="J32">
        <v>5726.368421</v>
      </c>
      <c r="K32">
        <v>270.421053</v>
      </c>
      <c r="L32">
        <v>2.947368</v>
      </c>
      <c r="M32">
        <v>21.736842</v>
      </c>
      <c r="N32">
        <v>1919.052632</v>
      </c>
      <c r="P32">
        <v>0.578947</v>
      </c>
      <c r="U32">
        <v>0.947368</v>
      </c>
      <c r="X32">
        <v>116.157895</v>
      </c>
    </row>
    <row r="33" spans="3:14" ht="12">
      <c r="C33" t="s">
        <v>72</v>
      </c>
      <c r="F33">
        <v>0.684211</v>
      </c>
      <c r="G33">
        <v>6.421053</v>
      </c>
      <c r="K33">
        <v>1.631579</v>
      </c>
      <c r="M33">
        <v>2.526316</v>
      </c>
      <c r="N33">
        <v>26.526316</v>
      </c>
    </row>
    <row r="34" spans="3:11" ht="12">
      <c r="C34" t="s">
        <v>73</v>
      </c>
      <c r="G34">
        <v>0.842105</v>
      </c>
      <c r="K34">
        <v>22.315789</v>
      </c>
    </row>
    <row r="35" spans="3:21" ht="12">
      <c r="C35" t="s">
        <v>74</v>
      </c>
      <c r="D35">
        <v>173.947368</v>
      </c>
      <c r="E35">
        <v>67.578947</v>
      </c>
      <c r="F35">
        <v>1958.210526</v>
      </c>
      <c r="G35">
        <v>3837.947368</v>
      </c>
      <c r="I35">
        <v>0.368421</v>
      </c>
      <c r="J35">
        <v>1762.526316</v>
      </c>
      <c r="K35">
        <v>153.368421</v>
      </c>
      <c r="M35">
        <v>4.368421</v>
      </c>
      <c r="N35">
        <v>1234.631579</v>
      </c>
      <c r="P35">
        <v>7.736842</v>
      </c>
      <c r="Q35">
        <v>18.105263</v>
      </c>
      <c r="S35">
        <v>0.789474</v>
      </c>
      <c r="T35">
        <v>13.789474</v>
      </c>
      <c r="U35">
        <v>8.157895</v>
      </c>
    </row>
    <row r="36" spans="3:24" ht="12">
      <c r="C36" t="s">
        <v>75</v>
      </c>
      <c r="E36">
        <v>0.684211</v>
      </c>
      <c r="F36">
        <v>415.473684</v>
      </c>
      <c r="G36">
        <v>72.789474</v>
      </c>
      <c r="I36">
        <v>10.157895</v>
      </c>
      <c r="J36">
        <v>2.315789</v>
      </c>
      <c r="N36">
        <v>4352.315789</v>
      </c>
      <c r="X36">
        <v>0.789474</v>
      </c>
    </row>
    <row r="37" spans="3:19" ht="12">
      <c r="C37" t="s">
        <v>76</v>
      </c>
      <c r="D37">
        <v>0.421053</v>
      </c>
      <c r="E37">
        <v>0.263158</v>
      </c>
      <c r="F37">
        <v>6.315789</v>
      </c>
      <c r="G37">
        <v>0.421053</v>
      </c>
      <c r="J37">
        <v>0.578947</v>
      </c>
      <c r="K37">
        <v>0.473684</v>
      </c>
      <c r="M37">
        <v>0.315789</v>
      </c>
      <c r="N37">
        <v>1.052632</v>
      </c>
      <c r="S37">
        <v>5.421053</v>
      </c>
    </row>
    <row r="38" spans="3:16" ht="12">
      <c r="C38" t="s">
        <v>77</v>
      </c>
      <c r="F38">
        <v>0.526316</v>
      </c>
      <c r="N38">
        <v>4.315789</v>
      </c>
      <c r="P38">
        <v>0.368421</v>
      </c>
    </row>
    <row r="39" spans="3:24" ht="12">
      <c r="C39" t="s">
        <v>78</v>
      </c>
      <c r="D39">
        <v>159.315789</v>
      </c>
      <c r="F39">
        <v>800.105263</v>
      </c>
      <c r="G39">
        <v>126.947368</v>
      </c>
      <c r="H39">
        <v>2</v>
      </c>
      <c r="I39">
        <v>122.947368</v>
      </c>
      <c r="J39">
        <v>232.210526</v>
      </c>
      <c r="K39">
        <v>50.789474</v>
      </c>
      <c r="L39">
        <v>1.315789</v>
      </c>
      <c r="M39">
        <v>393.631579</v>
      </c>
      <c r="N39">
        <v>3961.315789</v>
      </c>
      <c r="P39">
        <v>0.263158</v>
      </c>
      <c r="U39">
        <v>1.157895</v>
      </c>
      <c r="X39">
        <v>105.736842</v>
      </c>
    </row>
    <row r="40" spans="3:14" ht="12">
      <c r="C40" t="s">
        <v>79</v>
      </c>
      <c r="D40">
        <v>417.578947</v>
      </c>
      <c r="F40">
        <v>654</v>
      </c>
      <c r="G40">
        <v>40.631579</v>
      </c>
      <c r="J40">
        <v>79.947368</v>
      </c>
      <c r="L40">
        <v>274.736842</v>
      </c>
      <c r="N40">
        <v>3.421053</v>
      </c>
    </row>
    <row r="41" spans="3:14" ht="12">
      <c r="C41" t="s">
        <v>80</v>
      </c>
      <c r="F41">
        <v>5.578947</v>
      </c>
      <c r="G41">
        <v>0.947368</v>
      </c>
      <c r="J41">
        <v>6.842105</v>
      </c>
      <c r="N41">
        <v>0.368421</v>
      </c>
    </row>
    <row r="42" spans="3:21" ht="12">
      <c r="C42" t="s">
        <v>81</v>
      </c>
      <c r="D42">
        <v>36.157895</v>
      </c>
      <c r="F42">
        <v>41.526316</v>
      </c>
      <c r="G42">
        <v>39.210526</v>
      </c>
      <c r="J42">
        <v>216.789474</v>
      </c>
      <c r="K42">
        <v>3.157895</v>
      </c>
      <c r="L42">
        <v>8.947368</v>
      </c>
      <c r="M42">
        <v>6.789474</v>
      </c>
      <c r="N42">
        <v>329.368421</v>
      </c>
      <c r="P42">
        <v>1</v>
      </c>
      <c r="U42">
        <v>2.157895</v>
      </c>
    </row>
    <row r="43" spans="3:16" ht="12">
      <c r="C43" t="s">
        <v>82</v>
      </c>
      <c r="F43">
        <v>1.105263</v>
      </c>
      <c r="I43">
        <v>3.842105</v>
      </c>
      <c r="L43">
        <v>2.894737</v>
      </c>
      <c r="P43">
        <v>1.105263</v>
      </c>
    </row>
    <row r="44" spans="3:11" ht="12">
      <c r="C44" t="s">
        <v>83</v>
      </c>
      <c r="F44">
        <v>6.473684</v>
      </c>
      <c r="K44">
        <v>0.263158</v>
      </c>
    </row>
    <row r="45" ht="12">
      <c r="C45" t="s">
        <v>84</v>
      </c>
    </row>
    <row r="46" ht="12">
      <c r="C46" t="s">
        <v>85</v>
      </c>
    </row>
    <row r="47" spans="3:21" ht="12">
      <c r="C47" t="s">
        <v>86</v>
      </c>
      <c r="D47">
        <v>103.894737</v>
      </c>
      <c r="F47">
        <v>282.736842</v>
      </c>
      <c r="G47">
        <v>5.157895</v>
      </c>
      <c r="J47">
        <v>163.315789</v>
      </c>
      <c r="L47">
        <v>0.263158</v>
      </c>
      <c r="M47">
        <v>28.789474</v>
      </c>
      <c r="N47">
        <v>3.315789</v>
      </c>
      <c r="P47">
        <v>13.842105</v>
      </c>
      <c r="T47">
        <v>1.578947</v>
      </c>
      <c r="U47">
        <v>0.263158</v>
      </c>
    </row>
    <row r="48" spans="3:4" ht="12">
      <c r="C48" t="s">
        <v>87</v>
      </c>
      <c r="D48">
        <v>1</v>
      </c>
    </row>
    <row r="49" spans="3:20" ht="12">
      <c r="C49" t="s">
        <v>88</v>
      </c>
      <c r="K49">
        <v>3.105263</v>
      </c>
      <c r="N49">
        <v>8.315789</v>
      </c>
      <c r="T49">
        <v>3.105263</v>
      </c>
    </row>
    <row r="50" spans="3:20" ht="12">
      <c r="C50" t="s">
        <v>89</v>
      </c>
      <c r="T50">
        <v>2.157895</v>
      </c>
    </row>
    <row r="51" spans="3:20" ht="12">
      <c r="C51" t="s">
        <v>90</v>
      </c>
      <c r="D51">
        <v>415.157895</v>
      </c>
      <c r="E51">
        <v>0.263158</v>
      </c>
      <c r="F51">
        <v>202.947368</v>
      </c>
      <c r="G51">
        <v>310.894737</v>
      </c>
      <c r="H51">
        <v>0.947368</v>
      </c>
      <c r="I51">
        <v>20.105263</v>
      </c>
      <c r="J51">
        <v>1055.421053</v>
      </c>
      <c r="K51">
        <v>72.736842</v>
      </c>
      <c r="L51">
        <v>3.052632</v>
      </c>
      <c r="M51">
        <v>8.526316</v>
      </c>
      <c r="N51">
        <v>4519.315789</v>
      </c>
      <c r="S51">
        <v>2.263158</v>
      </c>
      <c r="T51">
        <v>1.894737</v>
      </c>
    </row>
    <row r="52" spans="3:21" ht="12">
      <c r="C52" t="s">
        <v>91</v>
      </c>
      <c r="F52">
        <v>2.947368</v>
      </c>
      <c r="G52">
        <v>6.052632</v>
      </c>
      <c r="K52">
        <v>2.157895</v>
      </c>
      <c r="U52">
        <v>1.157895</v>
      </c>
    </row>
    <row r="53" spans="3:14" ht="12">
      <c r="C53" t="s">
        <v>92</v>
      </c>
      <c r="E53">
        <v>2.421053</v>
      </c>
      <c r="F53">
        <v>4.368421</v>
      </c>
      <c r="N53">
        <v>1.368421</v>
      </c>
    </row>
    <row r="54" spans="3:20" ht="12">
      <c r="C54" t="s">
        <v>93</v>
      </c>
      <c r="D54">
        <v>1.052632</v>
      </c>
      <c r="E54">
        <v>1.105263</v>
      </c>
      <c r="F54">
        <v>152.894737</v>
      </c>
      <c r="G54">
        <v>22.315789</v>
      </c>
      <c r="J54">
        <v>56.157895</v>
      </c>
      <c r="K54">
        <v>536.684211</v>
      </c>
      <c r="N54">
        <v>729.473684</v>
      </c>
      <c r="P54">
        <v>1.421053</v>
      </c>
      <c r="S54">
        <v>2.210526</v>
      </c>
      <c r="T54">
        <v>16.473684</v>
      </c>
    </row>
    <row r="55" spans="3:21" ht="12">
      <c r="C55" t="s">
        <v>94</v>
      </c>
      <c r="F55">
        <v>2.578947</v>
      </c>
      <c r="N55">
        <v>8.526316</v>
      </c>
      <c r="U55">
        <v>0.315789</v>
      </c>
    </row>
    <row r="56" spans="3:14" ht="12">
      <c r="C56" t="s">
        <v>95</v>
      </c>
      <c r="D56">
        <v>98.052632</v>
      </c>
      <c r="E56">
        <v>3.421053</v>
      </c>
      <c r="F56">
        <v>116</v>
      </c>
      <c r="G56">
        <v>81.578947</v>
      </c>
      <c r="H56">
        <v>2.947368</v>
      </c>
      <c r="J56">
        <v>1465.631579</v>
      </c>
      <c r="M56">
        <v>21.105263</v>
      </c>
      <c r="N56">
        <v>237.473684</v>
      </c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W57"/>
  <sheetViews>
    <sheetView workbookViewId="0" topLeftCell="A1">
      <selection activeCell="F1" sqref="F1"/>
    </sheetView>
  </sheetViews>
  <sheetFormatPr defaultColWidth="11.421875" defaultRowHeight="12.75"/>
  <cols>
    <col min="1" max="16384" width="8.8515625" style="0" customWidth="1"/>
  </cols>
  <sheetData>
    <row r="1" spans="1:6" ht="12">
      <c r="A1" t="s">
        <v>326</v>
      </c>
      <c r="F1" t="s">
        <v>40</v>
      </c>
    </row>
    <row r="2" ht="12">
      <c r="A2" t="s">
        <v>327</v>
      </c>
    </row>
    <row r="3" spans="2:92" ht="12">
      <c r="B3" t="s">
        <v>224</v>
      </c>
      <c r="L3" t="s">
        <v>225</v>
      </c>
      <c r="V3" t="s">
        <v>226</v>
      </c>
      <c r="AF3" t="s">
        <v>227</v>
      </c>
      <c r="AP3" t="s">
        <v>228</v>
      </c>
      <c r="AZ3" t="s">
        <v>229</v>
      </c>
      <c r="BJ3" t="s">
        <v>230</v>
      </c>
      <c r="BT3" t="s">
        <v>231</v>
      </c>
      <c r="CD3" t="s">
        <v>232</v>
      </c>
      <c r="CN3" t="s">
        <v>233</v>
      </c>
    </row>
    <row r="4" spans="2:101" ht="12">
      <c r="B4">
        <v>1980</v>
      </c>
      <c r="C4">
        <v>1981</v>
      </c>
      <c r="D4">
        <v>1982</v>
      </c>
      <c r="E4">
        <v>1983</v>
      </c>
      <c r="F4">
        <v>1984</v>
      </c>
      <c r="G4">
        <v>1985</v>
      </c>
      <c r="H4">
        <v>1986</v>
      </c>
      <c r="I4">
        <v>1987</v>
      </c>
      <c r="J4">
        <v>1988</v>
      </c>
      <c r="K4">
        <v>1989</v>
      </c>
      <c r="L4">
        <v>1980</v>
      </c>
      <c r="M4">
        <v>1981</v>
      </c>
      <c r="N4">
        <v>1982</v>
      </c>
      <c r="O4">
        <v>1983</v>
      </c>
      <c r="P4">
        <v>1984</v>
      </c>
      <c r="Q4">
        <v>1985</v>
      </c>
      <c r="R4">
        <v>1986</v>
      </c>
      <c r="S4">
        <v>1987</v>
      </c>
      <c r="T4">
        <v>1988</v>
      </c>
      <c r="U4">
        <v>1989</v>
      </c>
      <c r="V4">
        <v>1980</v>
      </c>
      <c r="W4">
        <v>1981</v>
      </c>
      <c r="X4">
        <v>1982</v>
      </c>
      <c r="Y4">
        <v>1983</v>
      </c>
      <c r="Z4">
        <v>1984</v>
      </c>
      <c r="AA4">
        <v>1985</v>
      </c>
      <c r="AB4">
        <v>1986</v>
      </c>
      <c r="AC4">
        <v>1987</v>
      </c>
      <c r="AD4">
        <v>1988</v>
      </c>
      <c r="AE4">
        <v>1989</v>
      </c>
      <c r="AF4">
        <v>1980</v>
      </c>
      <c r="AG4">
        <v>1981</v>
      </c>
      <c r="AH4">
        <v>1982</v>
      </c>
      <c r="AI4">
        <v>1983</v>
      </c>
      <c r="AJ4">
        <v>1984</v>
      </c>
      <c r="AK4">
        <v>1985</v>
      </c>
      <c r="AL4">
        <v>1986</v>
      </c>
      <c r="AM4">
        <v>1987</v>
      </c>
      <c r="AN4">
        <v>1988</v>
      </c>
      <c r="AO4">
        <v>1989</v>
      </c>
      <c r="AP4">
        <v>1980</v>
      </c>
      <c r="AQ4">
        <v>1981</v>
      </c>
      <c r="AR4">
        <v>1982</v>
      </c>
      <c r="AS4">
        <v>1983</v>
      </c>
      <c r="AT4">
        <v>1984</v>
      </c>
      <c r="AU4">
        <v>1985</v>
      </c>
      <c r="AV4">
        <v>1986</v>
      </c>
      <c r="AW4">
        <v>1987</v>
      </c>
      <c r="AX4">
        <v>1988</v>
      </c>
      <c r="AY4">
        <v>1989</v>
      </c>
      <c r="AZ4">
        <v>1980</v>
      </c>
      <c r="BA4">
        <v>1981</v>
      </c>
      <c r="BB4">
        <v>1982</v>
      </c>
      <c r="BC4">
        <v>1983</v>
      </c>
      <c r="BD4">
        <v>1984</v>
      </c>
      <c r="BE4">
        <v>1985</v>
      </c>
      <c r="BF4">
        <v>1986</v>
      </c>
      <c r="BG4">
        <v>1987</v>
      </c>
      <c r="BH4">
        <v>1988</v>
      </c>
      <c r="BI4">
        <v>1989</v>
      </c>
      <c r="BJ4">
        <v>1980</v>
      </c>
      <c r="BK4">
        <v>1981</v>
      </c>
      <c r="BL4">
        <v>1982</v>
      </c>
      <c r="BM4">
        <v>1983</v>
      </c>
      <c r="BN4">
        <v>1984</v>
      </c>
      <c r="BO4">
        <v>1985</v>
      </c>
      <c r="BP4">
        <v>1986</v>
      </c>
      <c r="BQ4">
        <v>1987</v>
      </c>
      <c r="BR4">
        <v>1988</v>
      </c>
      <c r="BS4">
        <v>1989</v>
      </c>
      <c r="BT4">
        <v>1980</v>
      </c>
      <c r="BU4">
        <v>1981</v>
      </c>
      <c r="BV4">
        <v>1982</v>
      </c>
      <c r="BW4">
        <v>1983</v>
      </c>
      <c r="BX4">
        <v>1984</v>
      </c>
      <c r="BY4">
        <v>1985</v>
      </c>
      <c r="BZ4">
        <v>1986</v>
      </c>
      <c r="CA4">
        <v>1987</v>
      </c>
      <c r="CB4">
        <v>1988</v>
      </c>
      <c r="CC4">
        <v>1989</v>
      </c>
      <c r="CD4">
        <v>1980</v>
      </c>
      <c r="CE4">
        <v>1981</v>
      </c>
      <c r="CF4">
        <v>1982</v>
      </c>
      <c r="CG4">
        <v>1983</v>
      </c>
      <c r="CH4">
        <v>1984</v>
      </c>
      <c r="CI4">
        <v>1985</v>
      </c>
      <c r="CJ4">
        <v>1986</v>
      </c>
      <c r="CK4">
        <v>1987</v>
      </c>
      <c r="CL4">
        <v>1988</v>
      </c>
      <c r="CM4">
        <v>1989</v>
      </c>
      <c r="CN4">
        <v>1980</v>
      </c>
      <c r="CO4">
        <v>1981</v>
      </c>
      <c r="CP4">
        <v>1982</v>
      </c>
      <c r="CQ4">
        <v>1983</v>
      </c>
      <c r="CR4">
        <v>1984</v>
      </c>
      <c r="CS4">
        <v>1985</v>
      </c>
      <c r="CT4">
        <v>1986</v>
      </c>
      <c r="CU4">
        <v>1987</v>
      </c>
      <c r="CV4">
        <v>1988</v>
      </c>
      <c r="CW4">
        <v>1989</v>
      </c>
    </row>
    <row r="5" spans="1:101" ht="12">
      <c r="A5" t="s">
        <v>244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AP5">
        <v>0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0</v>
      </c>
      <c r="AY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CN5">
        <v>0</v>
      </c>
      <c r="CO5">
        <v>0</v>
      </c>
      <c r="CP5">
        <v>0</v>
      </c>
      <c r="CQ5">
        <v>0</v>
      </c>
      <c r="CR5">
        <v>0</v>
      </c>
      <c r="CS5">
        <v>0</v>
      </c>
      <c r="CT5">
        <v>0</v>
      </c>
      <c r="CU5">
        <v>0</v>
      </c>
      <c r="CV5">
        <v>0</v>
      </c>
      <c r="CW5">
        <v>0</v>
      </c>
    </row>
    <row r="6" spans="1:101" ht="12">
      <c r="A6" t="s">
        <v>245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989</v>
      </c>
      <c r="U6">
        <v>7557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89</v>
      </c>
      <c r="AD6">
        <v>0</v>
      </c>
      <c r="AE6">
        <v>0</v>
      </c>
      <c r="CD6">
        <v>0</v>
      </c>
      <c r="CE6">
        <v>0</v>
      </c>
      <c r="CF6">
        <v>0</v>
      </c>
      <c r="CG6">
        <v>0</v>
      </c>
      <c r="CH6">
        <v>0</v>
      </c>
      <c r="CI6">
        <v>0</v>
      </c>
      <c r="CJ6">
        <v>0</v>
      </c>
      <c r="CK6">
        <v>0</v>
      </c>
      <c r="CL6">
        <v>0</v>
      </c>
      <c r="CM6">
        <v>0</v>
      </c>
      <c r="CN6">
        <v>0</v>
      </c>
      <c r="CO6">
        <v>0</v>
      </c>
      <c r="CP6">
        <v>0</v>
      </c>
      <c r="CQ6">
        <v>0</v>
      </c>
      <c r="CR6">
        <v>0</v>
      </c>
      <c r="CS6">
        <v>0</v>
      </c>
      <c r="CT6">
        <v>0</v>
      </c>
      <c r="CU6">
        <v>0</v>
      </c>
      <c r="CV6">
        <v>9425</v>
      </c>
      <c r="CW6">
        <v>4225</v>
      </c>
    </row>
    <row r="7" spans="1:91" ht="12">
      <c r="A7" t="s">
        <v>246</v>
      </c>
      <c r="CD7">
        <v>0</v>
      </c>
      <c r="CE7">
        <v>0</v>
      </c>
      <c r="CF7">
        <v>0</v>
      </c>
      <c r="CG7">
        <v>0</v>
      </c>
      <c r="CH7">
        <v>0</v>
      </c>
      <c r="CI7">
        <v>0</v>
      </c>
      <c r="CJ7">
        <v>0</v>
      </c>
      <c r="CK7">
        <v>0</v>
      </c>
      <c r="CL7">
        <v>0</v>
      </c>
      <c r="CM7">
        <v>0</v>
      </c>
    </row>
    <row r="8" spans="1:101" ht="12">
      <c r="A8" t="s">
        <v>247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CN8">
        <v>0</v>
      </c>
      <c r="CO8">
        <v>1948</v>
      </c>
      <c r="CP8">
        <v>0</v>
      </c>
      <c r="CQ8">
        <v>0</v>
      </c>
      <c r="CR8">
        <v>0</v>
      </c>
      <c r="CS8">
        <v>0</v>
      </c>
      <c r="CT8">
        <v>0</v>
      </c>
      <c r="CU8">
        <v>0</v>
      </c>
      <c r="CV8">
        <v>0</v>
      </c>
      <c r="CW8">
        <v>0</v>
      </c>
    </row>
    <row r="9" ht="12">
      <c r="A9" t="s">
        <v>248</v>
      </c>
    </row>
    <row r="10" spans="1:101" ht="12">
      <c r="A10" t="s">
        <v>249</v>
      </c>
      <c r="CD10">
        <v>0</v>
      </c>
      <c r="CE10">
        <v>0</v>
      </c>
      <c r="CF10">
        <v>0</v>
      </c>
      <c r="CG10">
        <v>0</v>
      </c>
      <c r="CH10">
        <v>0</v>
      </c>
      <c r="CI10">
        <v>0</v>
      </c>
      <c r="CJ10">
        <v>0</v>
      </c>
      <c r="CK10">
        <v>0</v>
      </c>
      <c r="CL10">
        <v>0</v>
      </c>
      <c r="CM10">
        <v>0</v>
      </c>
      <c r="CN10">
        <v>0</v>
      </c>
      <c r="CO10">
        <v>0</v>
      </c>
      <c r="CP10">
        <v>0</v>
      </c>
      <c r="CQ10">
        <v>0</v>
      </c>
      <c r="CR10">
        <v>0</v>
      </c>
      <c r="CS10">
        <v>0</v>
      </c>
      <c r="CT10">
        <v>0</v>
      </c>
      <c r="CU10">
        <v>0</v>
      </c>
      <c r="CV10">
        <v>0</v>
      </c>
      <c r="CW10">
        <v>0</v>
      </c>
    </row>
    <row r="11" spans="1:101" ht="12">
      <c r="A11" t="s">
        <v>250</v>
      </c>
      <c r="L11">
        <v>0</v>
      </c>
      <c r="M11">
        <v>0</v>
      </c>
      <c r="N11">
        <v>0</v>
      </c>
      <c r="O11">
        <v>0</v>
      </c>
      <c r="P11">
        <v>0</v>
      </c>
      <c r="Q11">
        <v>132</v>
      </c>
      <c r="R11">
        <v>0</v>
      </c>
      <c r="S11">
        <v>0</v>
      </c>
      <c r="T11">
        <v>0</v>
      </c>
      <c r="U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74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CD11">
        <v>0</v>
      </c>
      <c r="CE11">
        <v>20</v>
      </c>
      <c r="CF11">
        <v>0</v>
      </c>
      <c r="CG11">
        <v>0</v>
      </c>
      <c r="CH11">
        <v>0</v>
      </c>
      <c r="CI11">
        <v>0</v>
      </c>
      <c r="CJ11">
        <v>0</v>
      </c>
      <c r="CK11">
        <v>0</v>
      </c>
      <c r="CL11">
        <v>0</v>
      </c>
      <c r="CM11">
        <v>0</v>
      </c>
      <c r="CN11">
        <v>0</v>
      </c>
      <c r="CO11">
        <v>0</v>
      </c>
      <c r="CP11">
        <v>0</v>
      </c>
      <c r="CQ11">
        <v>0</v>
      </c>
      <c r="CR11">
        <v>187</v>
      </c>
      <c r="CS11">
        <v>250</v>
      </c>
      <c r="CT11">
        <v>47</v>
      </c>
      <c r="CU11">
        <v>0</v>
      </c>
      <c r="CV11">
        <v>0</v>
      </c>
      <c r="CW11">
        <v>0</v>
      </c>
    </row>
    <row r="12" spans="1:101" ht="12">
      <c r="A12" t="s">
        <v>251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895</v>
      </c>
      <c r="V12">
        <v>434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284</v>
      </c>
      <c r="AD12">
        <v>0</v>
      </c>
      <c r="AE12">
        <v>0</v>
      </c>
      <c r="AF12">
        <v>3356</v>
      </c>
      <c r="AG12">
        <v>1721</v>
      </c>
      <c r="AH12">
        <v>1015</v>
      </c>
      <c r="AI12">
        <v>1642</v>
      </c>
      <c r="AJ12">
        <v>2518</v>
      </c>
      <c r="AK12">
        <v>7484</v>
      </c>
      <c r="AL12">
        <v>0</v>
      </c>
      <c r="AM12">
        <v>0</v>
      </c>
      <c r="AN12">
        <v>0</v>
      </c>
      <c r="AO12">
        <v>35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2939</v>
      </c>
      <c r="BG12">
        <v>4610</v>
      </c>
      <c r="BH12">
        <v>0</v>
      </c>
      <c r="BI12">
        <v>4044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CD12">
        <v>55</v>
      </c>
      <c r="CE12">
        <v>0</v>
      </c>
      <c r="CF12">
        <v>0</v>
      </c>
      <c r="CG12">
        <v>0</v>
      </c>
      <c r="CH12">
        <v>0</v>
      </c>
      <c r="CI12">
        <v>0</v>
      </c>
      <c r="CJ12">
        <v>19</v>
      </c>
      <c r="CK12">
        <v>68</v>
      </c>
      <c r="CL12">
        <v>21</v>
      </c>
      <c r="CM12">
        <v>245</v>
      </c>
      <c r="CN12">
        <v>6988</v>
      </c>
      <c r="CO12">
        <v>8174</v>
      </c>
      <c r="CP12">
        <v>4266</v>
      </c>
      <c r="CQ12">
        <v>8074</v>
      </c>
      <c r="CR12">
        <v>6714</v>
      </c>
      <c r="CS12">
        <v>7077</v>
      </c>
      <c r="CT12">
        <v>0</v>
      </c>
      <c r="CU12">
        <v>0</v>
      </c>
      <c r="CV12">
        <v>0</v>
      </c>
      <c r="CW12">
        <v>1519</v>
      </c>
    </row>
    <row r="13" ht="12">
      <c r="A13" t="s">
        <v>252</v>
      </c>
    </row>
    <row r="14" spans="1:91" ht="12">
      <c r="A14" t="s">
        <v>253</v>
      </c>
      <c r="CD14">
        <v>0</v>
      </c>
      <c r="CE14">
        <v>0</v>
      </c>
      <c r="CF14">
        <v>0</v>
      </c>
      <c r="CG14">
        <v>0</v>
      </c>
      <c r="CH14">
        <v>0</v>
      </c>
      <c r="CI14">
        <v>0</v>
      </c>
      <c r="CJ14">
        <v>0</v>
      </c>
      <c r="CK14">
        <v>0</v>
      </c>
      <c r="CL14">
        <v>0</v>
      </c>
      <c r="CM14">
        <v>0</v>
      </c>
    </row>
    <row r="15" ht="12">
      <c r="A15" t="s">
        <v>254</v>
      </c>
    </row>
    <row r="16" spans="1:71" ht="12">
      <c r="A16" t="s">
        <v>255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</row>
    <row r="17" ht="12">
      <c r="A17" t="s">
        <v>256</v>
      </c>
    </row>
    <row r="18" ht="12">
      <c r="A18" t="s">
        <v>257</v>
      </c>
    </row>
    <row r="19" ht="12">
      <c r="A19" t="s">
        <v>258</v>
      </c>
    </row>
    <row r="20" spans="1:91" ht="12">
      <c r="A20" t="s">
        <v>259</v>
      </c>
      <c r="CD20">
        <v>0</v>
      </c>
      <c r="CE20">
        <v>0</v>
      </c>
      <c r="CF20">
        <v>0</v>
      </c>
      <c r="CG20">
        <v>0</v>
      </c>
      <c r="CH20">
        <v>0</v>
      </c>
      <c r="CI20">
        <v>0</v>
      </c>
      <c r="CJ20">
        <v>0</v>
      </c>
      <c r="CK20">
        <v>145</v>
      </c>
      <c r="CL20">
        <v>0</v>
      </c>
      <c r="CM20">
        <v>0</v>
      </c>
    </row>
    <row r="21" spans="1:71" ht="12">
      <c r="A21" t="s">
        <v>260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</row>
    <row r="22" ht="12">
      <c r="A22" t="s">
        <v>261</v>
      </c>
    </row>
    <row r="23" ht="12">
      <c r="A23" t="s">
        <v>262</v>
      </c>
    </row>
    <row r="24" ht="12">
      <c r="A24" t="s">
        <v>263</v>
      </c>
    </row>
    <row r="25" spans="1:31" ht="12">
      <c r="A25" t="s">
        <v>264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</row>
    <row r="26" ht="12">
      <c r="A26" t="s">
        <v>265</v>
      </c>
    </row>
    <row r="27" spans="1:101" ht="12">
      <c r="A27" t="s">
        <v>266</v>
      </c>
      <c r="CD27">
        <v>0</v>
      </c>
      <c r="CE27">
        <v>0</v>
      </c>
      <c r="CF27">
        <v>0</v>
      </c>
      <c r="CG27">
        <v>0</v>
      </c>
      <c r="CH27">
        <v>0</v>
      </c>
      <c r="CI27">
        <v>0</v>
      </c>
      <c r="CJ27">
        <v>0</v>
      </c>
      <c r="CK27">
        <v>0</v>
      </c>
      <c r="CL27">
        <v>0</v>
      </c>
      <c r="CM27">
        <v>0</v>
      </c>
      <c r="CN27">
        <v>0</v>
      </c>
      <c r="CO27">
        <v>0</v>
      </c>
      <c r="CP27">
        <v>0</v>
      </c>
      <c r="CQ27">
        <v>0</v>
      </c>
      <c r="CR27">
        <v>0</v>
      </c>
      <c r="CS27">
        <v>0</v>
      </c>
      <c r="CT27">
        <v>0</v>
      </c>
      <c r="CU27">
        <v>0</v>
      </c>
      <c r="CV27">
        <v>0</v>
      </c>
      <c r="CW27">
        <v>0</v>
      </c>
    </row>
    <row r="28" ht="12">
      <c r="A28" t="s">
        <v>267</v>
      </c>
    </row>
    <row r="29" spans="1:91" ht="12">
      <c r="A29" t="s">
        <v>268</v>
      </c>
      <c r="CD29">
        <v>0</v>
      </c>
      <c r="CE29">
        <v>0</v>
      </c>
      <c r="CF29">
        <v>0</v>
      </c>
      <c r="CG29">
        <v>0</v>
      </c>
      <c r="CH29">
        <v>0</v>
      </c>
      <c r="CI29">
        <v>0</v>
      </c>
      <c r="CJ29">
        <v>0</v>
      </c>
      <c r="CK29">
        <v>0</v>
      </c>
      <c r="CL29">
        <v>0</v>
      </c>
      <c r="CM29">
        <v>0</v>
      </c>
    </row>
    <row r="30" spans="1:91" ht="12">
      <c r="A30" t="s">
        <v>269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CD30">
        <v>0</v>
      </c>
      <c r="CE30">
        <v>0</v>
      </c>
      <c r="CF30">
        <v>0</v>
      </c>
      <c r="CG30">
        <v>0</v>
      </c>
      <c r="CH30">
        <v>0</v>
      </c>
      <c r="CI30">
        <v>0</v>
      </c>
      <c r="CJ30">
        <v>0</v>
      </c>
      <c r="CK30">
        <v>0</v>
      </c>
      <c r="CL30">
        <v>0</v>
      </c>
      <c r="CM30">
        <v>0</v>
      </c>
    </row>
    <row r="31" ht="12">
      <c r="A31" t="s">
        <v>270</v>
      </c>
    </row>
    <row r="32" spans="1:71" ht="12">
      <c r="A32" t="s">
        <v>271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</row>
    <row r="33" ht="12">
      <c r="A33" t="s">
        <v>272</v>
      </c>
    </row>
    <row r="34" ht="12">
      <c r="A34" t="s">
        <v>273</v>
      </c>
    </row>
    <row r="35" ht="12">
      <c r="A35" t="s">
        <v>274</v>
      </c>
    </row>
    <row r="36" spans="1:101" ht="12">
      <c r="A36" t="s">
        <v>275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>
        <v>0</v>
      </c>
      <c r="AM36">
        <v>0</v>
      </c>
      <c r="AN36">
        <v>0</v>
      </c>
      <c r="AO36">
        <v>0</v>
      </c>
      <c r="CD36">
        <v>0</v>
      </c>
      <c r="CE36">
        <v>0</v>
      </c>
      <c r="CF36">
        <v>0</v>
      </c>
      <c r="CG36">
        <v>0</v>
      </c>
      <c r="CH36">
        <v>0</v>
      </c>
      <c r="CI36">
        <v>0</v>
      </c>
      <c r="CJ36">
        <v>0</v>
      </c>
      <c r="CK36">
        <v>0</v>
      </c>
      <c r="CL36">
        <v>0</v>
      </c>
      <c r="CM36">
        <v>0</v>
      </c>
      <c r="CN36">
        <v>0</v>
      </c>
      <c r="CO36">
        <v>0</v>
      </c>
      <c r="CP36">
        <v>0</v>
      </c>
      <c r="CQ36">
        <v>0</v>
      </c>
      <c r="CR36">
        <v>0</v>
      </c>
      <c r="CS36">
        <v>0</v>
      </c>
      <c r="CT36">
        <v>0</v>
      </c>
      <c r="CU36">
        <v>0</v>
      </c>
      <c r="CV36">
        <v>0</v>
      </c>
      <c r="CW36">
        <v>0</v>
      </c>
    </row>
    <row r="37" ht="12">
      <c r="A37" t="s">
        <v>276</v>
      </c>
    </row>
    <row r="38" spans="1:101" ht="12">
      <c r="A38" t="s">
        <v>277</v>
      </c>
      <c r="CN38">
        <v>0</v>
      </c>
      <c r="CO38">
        <v>0</v>
      </c>
      <c r="CP38">
        <v>0</v>
      </c>
      <c r="CQ38">
        <v>0</v>
      </c>
      <c r="CR38">
        <v>0</v>
      </c>
      <c r="CS38">
        <v>0</v>
      </c>
      <c r="CT38">
        <v>0</v>
      </c>
      <c r="CU38">
        <v>0</v>
      </c>
      <c r="CV38">
        <v>0</v>
      </c>
      <c r="CW38">
        <v>0</v>
      </c>
    </row>
    <row r="39" ht="12">
      <c r="A39" t="s">
        <v>278</v>
      </c>
    </row>
    <row r="40" spans="1:101" ht="12">
      <c r="A40" t="s">
        <v>279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0</v>
      </c>
      <c r="AY40">
        <v>0</v>
      </c>
      <c r="AZ40">
        <v>0</v>
      </c>
      <c r="BA40">
        <v>0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CN40">
        <v>0</v>
      </c>
      <c r="CO40">
        <v>0</v>
      </c>
      <c r="CP40">
        <v>0</v>
      </c>
      <c r="CQ40">
        <v>0</v>
      </c>
      <c r="CR40">
        <v>0</v>
      </c>
      <c r="CS40">
        <v>0</v>
      </c>
      <c r="CT40">
        <v>0</v>
      </c>
      <c r="CU40">
        <v>0</v>
      </c>
      <c r="CV40">
        <v>0</v>
      </c>
      <c r="CW40">
        <v>0</v>
      </c>
    </row>
    <row r="41" spans="1:21" ht="12">
      <c r="A41" t="s">
        <v>280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</row>
    <row r="42" ht="12">
      <c r="A42" t="s">
        <v>281</v>
      </c>
    </row>
    <row r="43" spans="1:71" ht="12">
      <c r="A43" t="s">
        <v>282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</row>
    <row r="44" ht="12">
      <c r="A44" t="s">
        <v>283</v>
      </c>
    </row>
    <row r="45" ht="12">
      <c r="A45" t="s">
        <v>284</v>
      </c>
    </row>
    <row r="46" ht="12">
      <c r="A46" t="s">
        <v>285</v>
      </c>
    </row>
    <row r="47" ht="12">
      <c r="A47" t="s">
        <v>286</v>
      </c>
    </row>
    <row r="48" ht="12">
      <c r="A48" t="s">
        <v>287</v>
      </c>
    </row>
    <row r="49" ht="12">
      <c r="A49" t="s">
        <v>288</v>
      </c>
    </row>
    <row r="50" spans="1:61" ht="12">
      <c r="A50" t="s">
        <v>289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Z50">
        <v>0</v>
      </c>
      <c r="BA50">
        <v>0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</row>
    <row r="51" ht="12">
      <c r="A51" t="s">
        <v>290</v>
      </c>
    </row>
    <row r="52" spans="1:31" ht="12">
      <c r="A52" t="s">
        <v>291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1410</v>
      </c>
      <c r="AC52">
        <v>0</v>
      </c>
      <c r="AD52">
        <v>0</v>
      </c>
      <c r="AE52">
        <v>0</v>
      </c>
    </row>
    <row r="53" ht="12">
      <c r="A53" t="s">
        <v>292</v>
      </c>
    </row>
    <row r="54" spans="1:71" ht="12">
      <c r="A54" t="s">
        <v>293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</row>
    <row r="55" ht="12">
      <c r="A55" t="s">
        <v>294</v>
      </c>
    </row>
    <row r="56" spans="1:31" ht="12">
      <c r="A56" t="s">
        <v>295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>
        <v>0</v>
      </c>
      <c r="AE56">
        <v>0</v>
      </c>
    </row>
    <row r="57" ht="12">
      <c r="A57" t="s">
        <v>296</v>
      </c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56"/>
  <sheetViews>
    <sheetView workbookViewId="0" topLeftCell="A1">
      <selection activeCell="F2" sqref="F2"/>
    </sheetView>
  </sheetViews>
  <sheetFormatPr defaultColWidth="11.421875" defaultRowHeight="12.75"/>
  <cols>
    <col min="1" max="16384" width="8.8515625" style="0" customWidth="1"/>
  </cols>
  <sheetData>
    <row r="1" spans="1:6" ht="12">
      <c r="A1" t="s">
        <v>326</v>
      </c>
      <c r="F1" t="s">
        <v>28</v>
      </c>
    </row>
    <row r="2" spans="2:11" ht="12">
      <c r="B2" t="s">
        <v>224</v>
      </c>
      <c r="C2" t="s">
        <v>225</v>
      </c>
      <c r="D2" t="s">
        <v>226</v>
      </c>
      <c r="E2" t="s">
        <v>227</v>
      </c>
      <c r="F2" t="s">
        <v>228</v>
      </c>
      <c r="G2" t="s">
        <v>229</v>
      </c>
      <c r="H2" t="s">
        <v>230</v>
      </c>
      <c r="I2" t="s">
        <v>231</v>
      </c>
      <c r="J2" t="s">
        <v>232</v>
      </c>
      <c r="K2" t="s">
        <v>233</v>
      </c>
    </row>
    <row r="3" spans="1:2" ht="12">
      <c r="A3" t="s">
        <v>327</v>
      </c>
      <c r="B3" t="s">
        <v>33</v>
      </c>
    </row>
    <row r="4" spans="1:11" ht="12">
      <c r="A4" t="s">
        <v>43</v>
      </c>
      <c r="C4">
        <v>0.473684</v>
      </c>
      <c r="F4">
        <v>0.473684</v>
      </c>
      <c r="H4">
        <v>2.210526</v>
      </c>
      <c r="K4">
        <v>0.263158</v>
      </c>
    </row>
    <row r="5" spans="1:11" ht="12">
      <c r="A5" t="s">
        <v>44</v>
      </c>
      <c r="C5">
        <v>1242.421053</v>
      </c>
      <c r="D5">
        <v>4.684211</v>
      </c>
      <c r="J5">
        <v>22.052632</v>
      </c>
      <c r="K5">
        <v>2401.842105</v>
      </c>
    </row>
    <row r="6" spans="1:10" ht="12">
      <c r="A6" t="s">
        <v>45</v>
      </c>
      <c r="J6">
        <v>2271.210526</v>
      </c>
    </row>
    <row r="7" spans="1:11" ht="12">
      <c r="A7" t="s">
        <v>46</v>
      </c>
      <c r="B7">
        <v>0.736842</v>
      </c>
      <c r="K7">
        <v>102.526316</v>
      </c>
    </row>
    <row r="8" ht="12">
      <c r="A8" t="s">
        <v>47</v>
      </c>
    </row>
    <row r="9" spans="1:11" ht="12">
      <c r="A9" t="s">
        <v>48</v>
      </c>
      <c r="J9">
        <v>31.473684</v>
      </c>
      <c r="K9">
        <v>1.894737</v>
      </c>
    </row>
    <row r="10" spans="1:11" ht="12">
      <c r="A10" t="s">
        <v>49</v>
      </c>
      <c r="C10">
        <v>6.947368</v>
      </c>
      <c r="F10">
        <v>105.578947</v>
      </c>
      <c r="G10">
        <v>327.263158</v>
      </c>
      <c r="H10">
        <v>5.684211</v>
      </c>
      <c r="J10">
        <v>6.052632</v>
      </c>
      <c r="K10">
        <v>100.631579</v>
      </c>
    </row>
    <row r="11" spans="1:11" ht="12">
      <c r="A11" t="s">
        <v>50</v>
      </c>
      <c r="B11">
        <v>3.157895</v>
      </c>
      <c r="C11">
        <v>204.526316</v>
      </c>
      <c r="D11">
        <v>48.157895</v>
      </c>
      <c r="E11">
        <v>973.736842</v>
      </c>
      <c r="F11">
        <v>11.210526</v>
      </c>
      <c r="G11">
        <v>683.052632</v>
      </c>
      <c r="H11">
        <v>741.631579</v>
      </c>
      <c r="J11">
        <v>648.052632</v>
      </c>
      <c r="K11">
        <v>3562.526316</v>
      </c>
    </row>
    <row r="12" ht="12">
      <c r="A12" t="s">
        <v>51</v>
      </c>
    </row>
    <row r="13" spans="1:10" ht="12">
      <c r="A13" t="s">
        <v>52</v>
      </c>
      <c r="J13">
        <v>1.736842</v>
      </c>
    </row>
    <row r="14" ht="12">
      <c r="A14" t="s">
        <v>53</v>
      </c>
    </row>
    <row r="15" spans="1:8" ht="12">
      <c r="A15" t="s">
        <v>54</v>
      </c>
      <c r="H15">
        <v>1</v>
      </c>
    </row>
    <row r="16" ht="12">
      <c r="A16" t="s">
        <v>55</v>
      </c>
    </row>
    <row r="17" ht="12">
      <c r="A17" t="s">
        <v>56</v>
      </c>
    </row>
    <row r="18" ht="12">
      <c r="A18" t="s">
        <v>57</v>
      </c>
    </row>
    <row r="19" spans="1:10" ht="12">
      <c r="A19" t="s">
        <v>58</v>
      </c>
      <c r="J19">
        <v>7.631579</v>
      </c>
    </row>
    <row r="20" spans="1:8" ht="12">
      <c r="A20" t="s">
        <v>59</v>
      </c>
      <c r="H20">
        <v>0.473684</v>
      </c>
    </row>
    <row r="21" ht="12">
      <c r="A21" t="s">
        <v>60</v>
      </c>
    </row>
    <row r="22" ht="12">
      <c r="A22" t="s">
        <v>61</v>
      </c>
    </row>
    <row r="23" ht="12">
      <c r="A23" t="s">
        <v>62</v>
      </c>
    </row>
    <row r="24" spans="1:4" ht="12">
      <c r="A24" t="s">
        <v>63</v>
      </c>
      <c r="D24">
        <v>4.210526</v>
      </c>
    </row>
    <row r="25" ht="12">
      <c r="A25" t="s">
        <v>64</v>
      </c>
    </row>
    <row r="26" spans="1:11" ht="12">
      <c r="A26" t="s">
        <v>65</v>
      </c>
      <c r="J26">
        <v>0.526316</v>
      </c>
      <c r="K26">
        <v>63.684211</v>
      </c>
    </row>
    <row r="27" ht="12">
      <c r="A27" t="s">
        <v>66</v>
      </c>
    </row>
    <row r="28" spans="1:10" ht="12">
      <c r="A28" t="s">
        <v>67</v>
      </c>
      <c r="J28">
        <v>0.684211</v>
      </c>
    </row>
    <row r="29" spans="1:10" ht="12">
      <c r="A29" t="s">
        <v>68</v>
      </c>
      <c r="H29">
        <v>0.578947</v>
      </c>
      <c r="J29">
        <v>0.263158</v>
      </c>
    </row>
    <row r="30" ht="12">
      <c r="A30" t="s">
        <v>69</v>
      </c>
    </row>
    <row r="31" spans="1:8" ht="12">
      <c r="A31" t="s">
        <v>70</v>
      </c>
      <c r="H31">
        <v>1.947368</v>
      </c>
    </row>
    <row r="32" ht="12">
      <c r="A32" t="s">
        <v>71</v>
      </c>
    </row>
    <row r="33" ht="12">
      <c r="A33" t="s">
        <v>72</v>
      </c>
    </row>
    <row r="34" ht="12">
      <c r="A34" t="s">
        <v>73</v>
      </c>
    </row>
    <row r="35" spans="1:11" ht="12">
      <c r="A35" t="s">
        <v>74</v>
      </c>
      <c r="D35">
        <v>0.263158</v>
      </c>
      <c r="E35">
        <v>12.421053</v>
      </c>
      <c r="J35">
        <v>1.368421</v>
      </c>
      <c r="K35">
        <v>36.947368</v>
      </c>
    </row>
    <row r="36" ht="12">
      <c r="A36" t="s">
        <v>75</v>
      </c>
    </row>
    <row r="37" spans="1:11" ht="12">
      <c r="A37" t="s">
        <v>76</v>
      </c>
      <c r="K37">
        <v>0.421053</v>
      </c>
    </row>
    <row r="38" ht="12">
      <c r="A38" t="s">
        <v>77</v>
      </c>
    </row>
    <row r="39" spans="1:11" ht="12">
      <c r="A39" t="s">
        <v>78</v>
      </c>
      <c r="F39">
        <v>2.631579</v>
      </c>
      <c r="G39">
        <v>49.736842</v>
      </c>
      <c r="K39">
        <v>10.578947</v>
      </c>
    </row>
    <row r="40" spans="1:3" ht="12">
      <c r="A40" t="s">
        <v>79</v>
      </c>
      <c r="C40">
        <v>26.526316</v>
      </c>
    </row>
    <row r="41" ht="12">
      <c r="A41" t="s">
        <v>80</v>
      </c>
    </row>
    <row r="42" spans="1:8" ht="12">
      <c r="A42" t="s">
        <v>81</v>
      </c>
      <c r="D42">
        <v>0.947368</v>
      </c>
      <c r="H42">
        <v>0.263158</v>
      </c>
    </row>
    <row r="43" ht="12">
      <c r="A43" t="s">
        <v>82</v>
      </c>
    </row>
    <row r="44" ht="12">
      <c r="A44" t="s">
        <v>83</v>
      </c>
    </row>
    <row r="45" ht="12">
      <c r="A45" t="s">
        <v>84</v>
      </c>
    </row>
    <row r="46" ht="12">
      <c r="A46" t="s">
        <v>85</v>
      </c>
    </row>
    <row r="47" ht="12">
      <c r="A47" t="s">
        <v>86</v>
      </c>
    </row>
    <row r="48" ht="12">
      <c r="A48" t="s">
        <v>87</v>
      </c>
    </row>
    <row r="49" spans="1:7" ht="12">
      <c r="A49" t="s">
        <v>88</v>
      </c>
      <c r="D49">
        <v>1.052632</v>
      </c>
      <c r="G49">
        <v>3.421053</v>
      </c>
    </row>
    <row r="50" ht="12">
      <c r="A50" t="s">
        <v>89</v>
      </c>
    </row>
    <row r="51" spans="1:4" ht="12">
      <c r="A51" t="s">
        <v>90</v>
      </c>
      <c r="D51">
        <v>74.210526</v>
      </c>
    </row>
    <row r="52" ht="12">
      <c r="A52" t="s">
        <v>91</v>
      </c>
    </row>
    <row r="53" spans="1:8" ht="12">
      <c r="A53" t="s">
        <v>92</v>
      </c>
      <c r="H53">
        <v>2.105263</v>
      </c>
    </row>
    <row r="54" ht="12">
      <c r="A54" t="s">
        <v>93</v>
      </c>
    </row>
    <row r="55" spans="1:4" ht="12">
      <c r="A55" t="s">
        <v>94</v>
      </c>
      <c r="D55">
        <v>0.473684</v>
      </c>
    </row>
    <row r="56" ht="12">
      <c r="A56" t="s">
        <v>95</v>
      </c>
    </row>
  </sheetData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C41"/>
  <sheetViews>
    <sheetView workbookViewId="0" topLeftCell="A1">
      <selection activeCell="F1" sqref="F1"/>
    </sheetView>
  </sheetViews>
  <sheetFormatPr defaultColWidth="11.421875" defaultRowHeight="12.75"/>
  <cols>
    <col min="1" max="16384" width="8.8515625" style="0" customWidth="1"/>
  </cols>
  <sheetData>
    <row r="1" spans="1:6" ht="12">
      <c r="A1" t="s">
        <v>326</v>
      </c>
      <c r="F1" t="s">
        <v>41</v>
      </c>
    </row>
    <row r="2" ht="12">
      <c r="A2" t="s">
        <v>327</v>
      </c>
    </row>
    <row r="3" spans="2:202" ht="12">
      <c r="B3" t="s">
        <v>469</v>
      </c>
      <c r="L3" t="s">
        <v>470</v>
      </c>
      <c r="V3" t="s">
        <v>471</v>
      </c>
      <c r="AF3" t="s">
        <v>472</v>
      </c>
      <c r="AP3" t="s">
        <v>473</v>
      </c>
      <c r="AZ3" t="s">
        <v>474</v>
      </c>
      <c r="BJ3" t="s">
        <v>475</v>
      </c>
      <c r="BT3" t="s">
        <v>476</v>
      </c>
      <c r="CD3" t="s">
        <v>477</v>
      </c>
      <c r="CN3" t="s">
        <v>211</v>
      </c>
      <c r="CX3" t="s">
        <v>212</v>
      </c>
      <c r="DH3" t="s">
        <v>213</v>
      </c>
      <c r="DR3" t="s">
        <v>214</v>
      </c>
      <c r="EB3" t="s">
        <v>215</v>
      </c>
      <c r="EL3" t="s">
        <v>216</v>
      </c>
      <c r="EV3" t="s">
        <v>217</v>
      </c>
      <c r="FF3" t="s">
        <v>218</v>
      </c>
      <c r="FP3" t="s">
        <v>219</v>
      </c>
      <c r="FZ3" t="s">
        <v>220</v>
      </c>
      <c r="GJ3" t="s">
        <v>221</v>
      </c>
      <c r="GT3" t="s">
        <v>222</v>
      </c>
    </row>
    <row r="4" spans="2:211" ht="12">
      <c r="B4">
        <v>1980</v>
      </c>
      <c r="C4">
        <v>1981</v>
      </c>
      <c r="D4">
        <v>1982</v>
      </c>
      <c r="E4">
        <v>1983</v>
      </c>
      <c r="F4">
        <v>1984</v>
      </c>
      <c r="G4">
        <v>1985</v>
      </c>
      <c r="H4">
        <v>1986</v>
      </c>
      <c r="I4">
        <v>1987</v>
      </c>
      <c r="J4">
        <v>1988</v>
      </c>
      <c r="K4">
        <v>1989</v>
      </c>
      <c r="L4">
        <v>1980</v>
      </c>
      <c r="M4">
        <v>1981</v>
      </c>
      <c r="N4">
        <v>1982</v>
      </c>
      <c r="O4">
        <v>1983</v>
      </c>
      <c r="P4">
        <v>1984</v>
      </c>
      <c r="Q4">
        <v>1985</v>
      </c>
      <c r="R4">
        <v>1986</v>
      </c>
      <c r="S4">
        <v>1987</v>
      </c>
      <c r="T4">
        <v>1988</v>
      </c>
      <c r="U4">
        <v>1989</v>
      </c>
      <c r="V4">
        <v>1980</v>
      </c>
      <c r="W4">
        <v>1981</v>
      </c>
      <c r="X4">
        <v>1982</v>
      </c>
      <c r="Y4">
        <v>1983</v>
      </c>
      <c r="Z4">
        <v>1984</v>
      </c>
      <c r="AA4">
        <v>1985</v>
      </c>
      <c r="AB4">
        <v>1986</v>
      </c>
      <c r="AC4">
        <v>1987</v>
      </c>
      <c r="AD4">
        <v>1988</v>
      </c>
      <c r="AE4">
        <v>1989</v>
      </c>
      <c r="AF4">
        <v>1980</v>
      </c>
      <c r="AG4">
        <v>1981</v>
      </c>
      <c r="AH4">
        <v>1982</v>
      </c>
      <c r="AI4">
        <v>1983</v>
      </c>
      <c r="AJ4">
        <v>1984</v>
      </c>
      <c r="AK4">
        <v>1985</v>
      </c>
      <c r="AL4">
        <v>1986</v>
      </c>
      <c r="AM4">
        <v>1987</v>
      </c>
      <c r="AN4">
        <v>1988</v>
      </c>
      <c r="AO4">
        <v>1989</v>
      </c>
      <c r="AP4">
        <v>1980</v>
      </c>
      <c r="AQ4">
        <v>1981</v>
      </c>
      <c r="AR4">
        <v>1982</v>
      </c>
      <c r="AS4">
        <v>1983</v>
      </c>
      <c r="AT4">
        <v>1984</v>
      </c>
      <c r="AU4">
        <v>1985</v>
      </c>
      <c r="AV4">
        <v>1986</v>
      </c>
      <c r="AW4">
        <v>1987</v>
      </c>
      <c r="AX4">
        <v>1988</v>
      </c>
      <c r="AY4">
        <v>1989</v>
      </c>
      <c r="AZ4">
        <v>1980</v>
      </c>
      <c r="BA4">
        <v>1981</v>
      </c>
      <c r="BB4">
        <v>1982</v>
      </c>
      <c r="BC4">
        <v>1983</v>
      </c>
      <c r="BD4">
        <v>1984</v>
      </c>
      <c r="BE4">
        <v>1985</v>
      </c>
      <c r="BF4">
        <v>1986</v>
      </c>
      <c r="BG4">
        <v>1987</v>
      </c>
      <c r="BH4">
        <v>1988</v>
      </c>
      <c r="BI4">
        <v>1989</v>
      </c>
      <c r="BJ4">
        <v>1980</v>
      </c>
      <c r="BK4">
        <v>1981</v>
      </c>
      <c r="BL4">
        <v>1982</v>
      </c>
      <c r="BM4">
        <v>1983</v>
      </c>
      <c r="BN4">
        <v>1984</v>
      </c>
      <c r="BO4">
        <v>1985</v>
      </c>
      <c r="BP4">
        <v>1986</v>
      </c>
      <c r="BQ4">
        <v>1987</v>
      </c>
      <c r="BR4">
        <v>1988</v>
      </c>
      <c r="BS4">
        <v>1989</v>
      </c>
      <c r="BT4">
        <v>1980</v>
      </c>
      <c r="BU4">
        <v>1981</v>
      </c>
      <c r="BV4">
        <v>1982</v>
      </c>
      <c r="BW4">
        <v>1983</v>
      </c>
      <c r="BX4">
        <v>1984</v>
      </c>
      <c r="BY4">
        <v>1985</v>
      </c>
      <c r="BZ4">
        <v>1986</v>
      </c>
      <c r="CA4">
        <v>1987</v>
      </c>
      <c r="CB4">
        <v>1988</v>
      </c>
      <c r="CC4">
        <v>1989</v>
      </c>
      <c r="CD4">
        <v>1980</v>
      </c>
      <c r="CE4">
        <v>1981</v>
      </c>
      <c r="CF4">
        <v>1982</v>
      </c>
      <c r="CG4">
        <v>1983</v>
      </c>
      <c r="CH4">
        <v>1984</v>
      </c>
      <c r="CI4">
        <v>1985</v>
      </c>
      <c r="CJ4">
        <v>1986</v>
      </c>
      <c r="CK4">
        <v>1987</v>
      </c>
      <c r="CL4">
        <v>1988</v>
      </c>
      <c r="CM4">
        <v>1989</v>
      </c>
      <c r="CN4">
        <v>1980</v>
      </c>
      <c r="CO4">
        <v>1981</v>
      </c>
      <c r="CP4">
        <v>1982</v>
      </c>
      <c r="CQ4">
        <v>1983</v>
      </c>
      <c r="CR4">
        <v>1984</v>
      </c>
      <c r="CS4">
        <v>1985</v>
      </c>
      <c r="CT4">
        <v>1986</v>
      </c>
      <c r="CU4">
        <v>1987</v>
      </c>
      <c r="CV4">
        <v>1988</v>
      </c>
      <c r="CW4">
        <v>1989</v>
      </c>
      <c r="CX4">
        <v>1980</v>
      </c>
      <c r="CY4">
        <v>1981</v>
      </c>
      <c r="CZ4">
        <v>1982</v>
      </c>
      <c r="DA4">
        <v>1983</v>
      </c>
      <c r="DB4">
        <v>1984</v>
      </c>
      <c r="DC4">
        <v>1985</v>
      </c>
      <c r="DD4">
        <v>1986</v>
      </c>
      <c r="DE4">
        <v>1987</v>
      </c>
      <c r="DF4">
        <v>1988</v>
      </c>
      <c r="DG4">
        <v>1989</v>
      </c>
      <c r="DH4">
        <v>1980</v>
      </c>
      <c r="DI4">
        <v>1981</v>
      </c>
      <c r="DJ4">
        <v>1982</v>
      </c>
      <c r="DK4">
        <v>1983</v>
      </c>
      <c r="DL4">
        <v>1984</v>
      </c>
      <c r="DM4">
        <v>1985</v>
      </c>
      <c r="DN4">
        <v>1986</v>
      </c>
      <c r="DO4">
        <v>1987</v>
      </c>
      <c r="DP4">
        <v>1988</v>
      </c>
      <c r="DQ4">
        <v>1989</v>
      </c>
      <c r="DR4">
        <v>1980</v>
      </c>
      <c r="DS4">
        <v>1981</v>
      </c>
      <c r="DT4">
        <v>1982</v>
      </c>
      <c r="DU4">
        <v>1983</v>
      </c>
      <c r="DV4">
        <v>1984</v>
      </c>
      <c r="DW4">
        <v>1985</v>
      </c>
      <c r="DX4">
        <v>1986</v>
      </c>
      <c r="DY4">
        <v>1987</v>
      </c>
      <c r="DZ4">
        <v>1988</v>
      </c>
      <c r="EA4">
        <v>1989</v>
      </c>
      <c r="EB4">
        <v>1980</v>
      </c>
      <c r="EC4">
        <v>1981</v>
      </c>
      <c r="ED4">
        <v>1982</v>
      </c>
      <c r="EE4">
        <v>1983</v>
      </c>
      <c r="EF4">
        <v>1984</v>
      </c>
      <c r="EG4">
        <v>1985</v>
      </c>
      <c r="EH4">
        <v>1986</v>
      </c>
      <c r="EI4">
        <v>1987</v>
      </c>
      <c r="EJ4">
        <v>1988</v>
      </c>
      <c r="EK4">
        <v>1989</v>
      </c>
      <c r="EL4">
        <v>1980</v>
      </c>
      <c r="EM4">
        <v>1981</v>
      </c>
      <c r="EN4">
        <v>1982</v>
      </c>
      <c r="EO4">
        <v>1983</v>
      </c>
      <c r="EP4">
        <v>1984</v>
      </c>
      <c r="EQ4">
        <v>1985</v>
      </c>
      <c r="ER4">
        <v>1986</v>
      </c>
      <c r="ES4">
        <v>1987</v>
      </c>
      <c r="ET4">
        <v>1988</v>
      </c>
      <c r="EU4">
        <v>1989</v>
      </c>
      <c r="EV4">
        <v>1980</v>
      </c>
      <c r="EW4">
        <v>1981</v>
      </c>
      <c r="EX4">
        <v>1982</v>
      </c>
      <c r="EY4">
        <v>1983</v>
      </c>
      <c r="EZ4">
        <v>1984</v>
      </c>
      <c r="FA4">
        <v>1985</v>
      </c>
      <c r="FB4">
        <v>1986</v>
      </c>
      <c r="FC4">
        <v>1987</v>
      </c>
      <c r="FD4">
        <v>1988</v>
      </c>
      <c r="FE4">
        <v>1989</v>
      </c>
      <c r="FF4">
        <v>1980</v>
      </c>
      <c r="FG4">
        <v>1981</v>
      </c>
      <c r="FH4">
        <v>1982</v>
      </c>
      <c r="FI4">
        <v>1983</v>
      </c>
      <c r="FJ4">
        <v>1984</v>
      </c>
      <c r="FK4">
        <v>1985</v>
      </c>
      <c r="FL4">
        <v>1986</v>
      </c>
      <c r="FM4">
        <v>1987</v>
      </c>
      <c r="FN4">
        <v>1988</v>
      </c>
      <c r="FO4">
        <v>1989</v>
      </c>
      <c r="FP4">
        <v>1980</v>
      </c>
      <c r="FQ4">
        <v>1981</v>
      </c>
      <c r="FR4">
        <v>1982</v>
      </c>
      <c r="FS4">
        <v>1983</v>
      </c>
      <c r="FT4">
        <v>1984</v>
      </c>
      <c r="FU4">
        <v>1985</v>
      </c>
      <c r="FV4">
        <v>1986</v>
      </c>
      <c r="FW4">
        <v>1987</v>
      </c>
      <c r="FX4">
        <v>1988</v>
      </c>
      <c r="FY4">
        <v>1989</v>
      </c>
      <c r="FZ4">
        <v>1980</v>
      </c>
      <c r="GA4">
        <v>1981</v>
      </c>
      <c r="GB4">
        <v>1982</v>
      </c>
      <c r="GC4">
        <v>1983</v>
      </c>
      <c r="GD4">
        <v>1984</v>
      </c>
      <c r="GE4">
        <v>1985</v>
      </c>
      <c r="GF4">
        <v>1986</v>
      </c>
      <c r="GG4">
        <v>1987</v>
      </c>
      <c r="GH4">
        <v>1988</v>
      </c>
      <c r="GI4">
        <v>1989</v>
      </c>
      <c r="GJ4">
        <v>1980</v>
      </c>
      <c r="GK4">
        <v>1981</v>
      </c>
      <c r="GL4">
        <v>1982</v>
      </c>
      <c r="GM4">
        <v>1983</v>
      </c>
      <c r="GN4">
        <v>1984</v>
      </c>
      <c r="GO4">
        <v>1985</v>
      </c>
      <c r="GP4">
        <v>1986</v>
      </c>
      <c r="GQ4">
        <v>1987</v>
      </c>
      <c r="GR4">
        <v>1988</v>
      </c>
      <c r="GS4">
        <v>1989</v>
      </c>
      <c r="GT4">
        <v>1980</v>
      </c>
      <c r="GU4">
        <v>1981</v>
      </c>
      <c r="GV4">
        <v>1982</v>
      </c>
      <c r="GW4">
        <v>1983</v>
      </c>
      <c r="GX4">
        <v>1984</v>
      </c>
      <c r="GY4">
        <v>1985</v>
      </c>
      <c r="GZ4">
        <v>1986</v>
      </c>
      <c r="HA4">
        <v>1987</v>
      </c>
      <c r="HB4">
        <v>1988</v>
      </c>
      <c r="HC4">
        <v>1989</v>
      </c>
    </row>
    <row r="5" spans="1:211" ht="12">
      <c r="A5" t="s">
        <v>303</v>
      </c>
      <c r="B5">
        <v>0</v>
      </c>
      <c r="C5">
        <v>0</v>
      </c>
      <c r="D5">
        <v>125</v>
      </c>
      <c r="E5">
        <v>307</v>
      </c>
      <c r="F5">
        <v>0</v>
      </c>
      <c r="G5">
        <v>1876</v>
      </c>
      <c r="H5">
        <v>2344</v>
      </c>
      <c r="I5">
        <v>427</v>
      </c>
      <c r="J5">
        <v>1005</v>
      </c>
      <c r="K5">
        <v>894</v>
      </c>
      <c r="V5">
        <v>187</v>
      </c>
      <c r="W5">
        <v>0</v>
      </c>
      <c r="X5">
        <v>1375</v>
      </c>
      <c r="Y5">
        <v>336</v>
      </c>
      <c r="Z5">
        <v>0</v>
      </c>
      <c r="AA5">
        <v>0</v>
      </c>
      <c r="AB5">
        <v>0</v>
      </c>
      <c r="AC5">
        <v>30</v>
      </c>
      <c r="AD5">
        <v>502</v>
      </c>
      <c r="AE5">
        <v>1216</v>
      </c>
      <c r="AF5">
        <v>0</v>
      </c>
      <c r="AG5">
        <v>0</v>
      </c>
      <c r="AH5">
        <v>329</v>
      </c>
      <c r="AI5">
        <v>700</v>
      </c>
      <c r="AJ5">
        <v>336</v>
      </c>
      <c r="AK5">
        <v>1866</v>
      </c>
      <c r="AL5">
        <v>3802</v>
      </c>
      <c r="AM5">
        <v>1958</v>
      </c>
      <c r="AN5">
        <v>2857</v>
      </c>
      <c r="AO5">
        <v>3530</v>
      </c>
      <c r="AP5">
        <v>0</v>
      </c>
      <c r="AQ5">
        <v>0</v>
      </c>
      <c r="AR5">
        <v>0</v>
      </c>
      <c r="AS5">
        <v>62</v>
      </c>
      <c r="AT5">
        <v>0</v>
      </c>
      <c r="AU5">
        <v>0</v>
      </c>
      <c r="AV5">
        <v>0</v>
      </c>
      <c r="AW5">
        <v>0</v>
      </c>
      <c r="AX5">
        <v>162</v>
      </c>
      <c r="AY5">
        <v>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37</v>
      </c>
      <c r="BI5">
        <v>0</v>
      </c>
      <c r="BJ5">
        <v>161</v>
      </c>
      <c r="BK5">
        <v>85</v>
      </c>
      <c r="BL5">
        <v>931</v>
      </c>
      <c r="BM5">
        <v>2433</v>
      </c>
      <c r="BN5">
        <v>731</v>
      </c>
      <c r="BO5">
        <v>7368</v>
      </c>
      <c r="BP5">
        <v>6294</v>
      </c>
      <c r="BQ5">
        <v>6669</v>
      </c>
      <c r="BR5">
        <v>3085</v>
      </c>
      <c r="BS5">
        <v>3449</v>
      </c>
      <c r="BT5">
        <v>41</v>
      </c>
      <c r="BU5">
        <v>0</v>
      </c>
      <c r="BV5">
        <v>163</v>
      </c>
      <c r="BW5">
        <v>26</v>
      </c>
      <c r="BX5">
        <v>0</v>
      </c>
      <c r="BY5">
        <v>734</v>
      </c>
      <c r="BZ5">
        <v>973</v>
      </c>
      <c r="CA5">
        <v>767</v>
      </c>
      <c r="CB5">
        <v>381</v>
      </c>
      <c r="CC5">
        <v>223</v>
      </c>
      <c r="CD5">
        <v>391</v>
      </c>
      <c r="CE5">
        <v>0</v>
      </c>
      <c r="CF5">
        <v>71</v>
      </c>
      <c r="CG5">
        <v>0</v>
      </c>
      <c r="CH5">
        <v>0</v>
      </c>
      <c r="CI5">
        <v>0</v>
      </c>
      <c r="CJ5">
        <v>0</v>
      </c>
      <c r="CK5">
        <v>0</v>
      </c>
      <c r="CL5">
        <v>0</v>
      </c>
      <c r="CM5">
        <v>0</v>
      </c>
      <c r="CN5">
        <v>0</v>
      </c>
      <c r="CO5">
        <v>0</v>
      </c>
      <c r="CP5">
        <v>116</v>
      </c>
      <c r="CQ5">
        <v>410</v>
      </c>
      <c r="CR5">
        <v>25</v>
      </c>
      <c r="CS5">
        <v>0</v>
      </c>
      <c r="CT5">
        <v>0</v>
      </c>
      <c r="CU5">
        <v>315</v>
      </c>
      <c r="CV5">
        <v>430</v>
      </c>
      <c r="CW5">
        <v>369</v>
      </c>
      <c r="CX5">
        <v>64</v>
      </c>
      <c r="CY5">
        <v>65</v>
      </c>
      <c r="CZ5">
        <v>248</v>
      </c>
      <c r="DA5">
        <v>0</v>
      </c>
      <c r="DB5">
        <v>0</v>
      </c>
      <c r="DC5">
        <v>0</v>
      </c>
      <c r="DD5">
        <v>0</v>
      </c>
      <c r="DE5">
        <v>136</v>
      </c>
      <c r="DF5">
        <v>16</v>
      </c>
      <c r="DG5">
        <v>268</v>
      </c>
      <c r="DR5">
        <v>0</v>
      </c>
      <c r="DS5">
        <v>0</v>
      </c>
      <c r="DT5">
        <v>0</v>
      </c>
      <c r="DU5">
        <v>0</v>
      </c>
      <c r="DV5">
        <v>0</v>
      </c>
      <c r="DW5">
        <v>0</v>
      </c>
      <c r="DX5">
        <v>0</v>
      </c>
      <c r="DY5">
        <v>0</v>
      </c>
      <c r="DZ5">
        <v>0</v>
      </c>
      <c r="EA5">
        <v>0</v>
      </c>
      <c r="EB5">
        <v>0</v>
      </c>
      <c r="EC5">
        <v>0</v>
      </c>
      <c r="ED5">
        <v>0</v>
      </c>
      <c r="EE5">
        <v>0</v>
      </c>
      <c r="EF5">
        <v>0</v>
      </c>
      <c r="EG5">
        <v>0</v>
      </c>
      <c r="EH5">
        <v>0</v>
      </c>
      <c r="EI5">
        <v>0</v>
      </c>
      <c r="EJ5">
        <v>0</v>
      </c>
      <c r="EK5">
        <v>0</v>
      </c>
      <c r="FP5">
        <v>0</v>
      </c>
      <c r="FQ5">
        <v>0</v>
      </c>
      <c r="FR5">
        <v>55</v>
      </c>
      <c r="FS5">
        <v>8</v>
      </c>
      <c r="FT5">
        <v>0</v>
      </c>
      <c r="FU5">
        <v>0</v>
      </c>
      <c r="FV5">
        <v>0</v>
      </c>
      <c r="FW5">
        <v>1360</v>
      </c>
      <c r="FX5">
        <v>15</v>
      </c>
      <c r="FY5">
        <v>15</v>
      </c>
      <c r="GT5">
        <v>0</v>
      </c>
      <c r="GU5">
        <v>0</v>
      </c>
      <c r="GV5">
        <v>0</v>
      </c>
      <c r="GW5">
        <v>581</v>
      </c>
      <c r="GX5">
        <v>742</v>
      </c>
      <c r="GY5">
        <v>0</v>
      </c>
      <c r="GZ5">
        <v>0</v>
      </c>
      <c r="HA5">
        <v>0</v>
      </c>
      <c r="HB5">
        <v>0</v>
      </c>
      <c r="HC5">
        <v>0</v>
      </c>
    </row>
    <row r="6" ht="12">
      <c r="A6" t="s">
        <v>304</v>
      </c>
    </row>
    <row r="7" spans="1:211" ht="12">
      <c r="A7" t="s">
        <v>305</v>
      </c>
      <c r="B7">
        <v>389</v>
      </c>
      <c r="C7">
        <v>528</v>
      </c>
      <c r="D7">
        <v>1382</v>
      </c>
      <c r="E7">
        <v>1575</v>
      </c>
      <c r="F7">
        <v>1982</v>
      </c>
      <c r="G7">
        <v>639</v>
      </c>
      <c r="H7">
        <v>585</v>
      </c>
      <c r="I7">
        <v>336</v>
      </c>
      <c r="J7">
        <v>1565</v>
      </c>
      <c r="K7">
        <v>1099</v>
      </c>
      <c r="L7">
        <v>369</v>
      </c>
      <c r="M7">
        <v>410</v>
      </c>
      <c r="N7">
        <v>717</v>
      </c>
      <c r="O7">
        <v>767</v>
      </c>
      <c r="P7">
        <v>750</v>
      </c>
      <c r="Q7">
        <v>579</v>
      </c>
      <c r="R7">
        <v>737</v>
      </c>
      <c r="S7">
        <v>1090</v>
      </c>
      <c r="T7">
        <v>389</v>
      </c>
      <c r="U7">
        <v>649</v>
      </c>
      <c r="V7">
        <v>7017</v>
      </c>
      <c r="W7">
        <v>6910</v>
      </c>
      <c r="X7">
        <v>7439</v>
      </c>
      <c r="Y7">
        <v>6770</v>
      </c>
      <c r="Z7">
        <v>9709</v>
      </c>
      <c r="AA7">
        <v>4502</v>
      </c>
      <c r="AB7">
        <v>3799</v>
      </c>
      <c r="AC7">
        <v>5655</v>
      </c>
      <c r="AD7">
        <v>6087</v>
      </c>
      <c r="AE7">
        <v>7032</v>
      </c>
      <c r="AF7">
        <v>18446</v>
      </c>
      <c r="AG7">
        <v>11511</v>
      </c>
      <c r="AH7">
        <v>18806</v>
      </c>
      <c r="AI7">
        <v>22740</v>
      </c>
      <c r="AJ7">
        <v>27918</v>
      </c>
      <c r="AK7">
        <v>15549</v>
      </c>
      <c r="AL7">
        <v>11740</v>
      </c>
      <c r="AM7">
        <v>10873</v>
      </c>
      <c r="AN7">
        <v>11251</v>
      </c>
      <c r="AO7">
        <v>9232</v>
      </c>
      <c r="AP7">
        <v>90</v>
      </c>
      <c r="AQ7">
        <v>53</v>
      </c>
      <c r="AR7">
        <v>7</v>
      </c>
      <c r="AS7">
        <v>191</v>
      </c>
      <c r="AT7">
        <v>211</v>
      </c>
      <c r="AU7">
        <v>113</v>
      </c>
      <c r="AV7">
        <v>206</v>
      </c>
      <c r="AW7">
        <v>264</v>
      </c>
      <c r="AX7">
        <v>307</v>
      </c>
      <c r="AY7">
        <v>341</v>
      </c>
      <c r="AZ7">
        <v>1728</v>
      </c>
      <c r="BA7">
        <v>1974</v>
      </c>
      <c r="BB7">
        <v>1107</v>
      </c>
      <c r="BC7">
        <v>2339</v>
      </c>
      <c r="BD7">
        <v>2879</v>
      </c>
      <c r="BE7">
        <v>3322</v>
      </c>
      <c r="BF7">
        <v>3939</v>
      </c>
      <c r="BG7">
        <v>4385</v>
      </c>
      <c r="BH7">
        <v>3723</v>
      </c>
      <c r="BI7">
        <v>2233</v>
      </c>
      <c r="BJ7">
        <v>15267</v>
      </c>
      <c r="BK7">
        <v>12314</v>
      </c>
      <c r="BL7">
        <v>12613</v>
      </c>
      <c r="BM7">
        <v>11914</v>
      </c>
      <c r="BN7">
        <v>11975</v>
      </c>
      <c r="BO7">
        <v>8855</v>
      </c>
      <c r="BP7">
        <v>8310</v>
      </c>
      <c r="BQ7">
        <v>11934</v>
      </c>
      <c r="BR7">
        <v>10287</v>
      </c>
      <c r="BS7">
        <v>12072</v>
      </c>
      <c r="BT7">
        <v>3638</v>
      </c>
      <c r="BU7">
        <v>3324</v>
      </c>
      <c r="BV7">
        <v>4463</v>
      </c>
      <c r="BW7">
        <v>4557</v>
      </c>
      <c r="BX7">
        <v>3623</v>
      </c>
      <c r="BY7">
        <v>2369</v>
      </c>
      <c r="BZ7">
        <v>2384</v>
      </c>
      <c r="CA7">
        <v>3018</v>
      </c>
      <c r="CB7">
        <v>3038</v>
      </c>
      <c r="CC7">
        <v>2772</v>
      </c>
      <c r="CD7">
        <v>202</v>
      </c>
      <c r="CE7">
        <v>0</v>
      </c>
      <c r="CF7">
        <v>0</v>
      </c>
      <c r="CG7">
        <v>0</v>
      </c>
      <c r="CH7">
        <v>19</v>
      </c>
      <c r="CI7">
        <v>0</v>
      </c>
      <c r="CJ7">
        <v>72</v>
      </c>
      <c r="CK7">
        <v>181</v>
      </c>
      <c r="CL7">
        <v>3096</v>
      </c>
      <c r="CM7">
        <v>3419</v>
      </c>
      <c r="CN7">
        <v>62</v>
      </c>
      <c r="CO7">
        <v>34</v>
      </c>
      <c r="CP7">
        <v>20</v>
      </c>
      <c r="CQ7">
        <v>13</v>
      </c>
      <c r="CR7">
        <v>52</v>
      </c>
      <c r="CS7">
        <v>312</v>
      </c>
      <c r="CT7">
        <v>522</v>
      </c>
      <c r="CU7">
        <v>1170</v>
      </c>
      <c r="CV7">
        <v>409</v>
      </c>
      <c r="CW7">
        <v>693</v>
      </c>
      <c r="CX7">
        <v>4413</v>
      </c>
      <c r="CY7">
        <v>5623</v>
      </c>
      <c r="CZ7">
        <v>6725</v>
      </c>
      <c r="DA7">
        <v>7350</v>
      </c>
      <c r="DB7">
        <v>7697</v>
      </c>
      <c r="DC7">
        <v>7536</v>
      </c>
      <c r="DD7">
        <v>5067</v>
      </c>
      <c r="DE7">
        <v>9915</v>
      </c>
      <c r="DF7">
        <v>10702</v>
      </c>
      <c r="DG7">
        <v>10426</v>
      </c>
      <c r="DR7">
        <v>1609</v>
      </c>
      <c r="DS7">
        <v>1118</v>
      </c>
      <c r="DT7">
        <v>1223</v>
      </c>
      <c r="DU7">
        <v>1674</v>
      </c>
      <c r="DV7">
        <v>1514</v>
      </c>
      <c r="DW7">
        <v>781</v>
      </c>
      <c r="DX7">
        <v>1139</v>
      </c>
      <c r="DY7">
        <v>289</v>
      </c>
      <c r="DZ7">
        <v>848</v>
      </c>
      <c r="EA7">
        <v>3873</v>
      </c>
      <c r="EB7">
        <v>239</v>
      </c>
      <c r="EC7">
        <v>357</v>
      </c>
      <c r="ED7">
        <v>532</v>
      </c>
      <c r="EE7">
        <v>338</v>
      </c>
      <c r="EF7">
        <v>821</v>
      </c>
      <c r="EG7">
        <v>678</v>
      </c>
      <c r="EH7">
        <v>721</v>
      </c>
      <c r="EI7">
        <v>744</v>
      </c>
      <c r="EJ7">
        <v>611</v>
      </c>
      <c r="EK7">
        <v>845</v>
      </c>
      <c r="EL7">
        <v>0</v>
      </c>
      <c r="EM7">
        <v>0</v>
      </c>
      <c r="EN7">
        <v>0</v>
      </c>
      <c r="EO7">
        <v>0</v>
      </c>
      <c r="EP7">
        <v>0</v>
      </c>
      <c r="EQ7">
        <v>0</v>
      </c>
      <c r="ER7">
        <v>0</v>
      </c>
      <c r="ES7">
        <v>23</v>
      </c>
      <c r="ET7">
        <v>12</v>
      </c>
      <c r="EU7">
        <v>0</v>
      </c>
      <c r="EV7">
        <v>378</v>
      </c>
      <c r="EW7">
        <v>380</v>
      </c>
      <c r="EX7">
        <v>117</v>
      </c>
      <c r="EY7">
        <v>179</v>
      </c>
      <c r="EZ7">
        <v>106</v>
      </c>
      <c r="FA7">
        <v>101</v>
      </c>
      <c r="FB7">
        <v>227</v>
      </c>
      <c r="FC7">
        <v>384</v>
      </c>
      <c r="FD7">
        <v>50</v>
      </c>
      <c r="FE7">
        <v>70</v>
      </c>
      <c r="FF7">
        <v>870</v>
      </c>
      <c r="FG7">
        <v>656</v>
      </c>
      <c r="FH7">
        <v>1244</v>
      </c>
      <c r="FI7">
        <v>933</v>
      </c>
      <c r="FJ7">
        <v>1677</v>
      </c>
      <c r="FK7">
        <v>2042</v>
      </c>
      <c r="FL7">
        <v>346</v>
      </c>
      <c r="FM7">
        <v>952</v>
      </c>
      <c r="FN7">
        <v>583</v>
      </c>
      <c r="FO7">
        <v>423</v>
      </c>
      <c r="FP7">
        <v>1255</v>
      </c>
      <c r="FQ7">
        <v>1000</v>
      </c>
      <c r="FR7">
        <v>635</v>
      </c>
      <c r="FS7">
        <v>143</v>
      </c>
      <c r="FT7">
        <v>1183</v>
      </c>
      <c r="FU7">
        <v>507</v>
      </c>
      <c r="FV7">
        <v>797</v>
      </c>
      <c r="FW7">
        <v>722</v>
      </c>
      <c r="FX7">
        <v>1091</v>
      </c>
      <c r="FY7">
        <v>1181</v>
      </c>
      <c r="GT7">
        <v>527</v>
      </c>
      <c r="GU7">
        <v>229</v>
      </c>
      <c r="GV7">
        <v>181</v>
      </c>
      <c r="GW7">
        <v>880</v>
      </c>
      <c r="GX7">
        <v>1405</v>
      </c>
      <c r="GY7">
        <v>920</v>
      </c>
      <c r="GZ7">
        <v>4744</v>
      </c>
      <c r="HA7">
        <v>5468</v>
      </c>
      <c r="HB7">
        <v>433</v>
      </c>
      <c r="HC7">
        <v>583</v>
      </c>
    </row>
    <row r="8" spans="1:181" ht="12">
      <c r="A8" t="s">
        <v>306</v>
      </c>
      <c r="B8">
        <v>0</v>
      </c>
      <c r="C8">
        <v>17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129</v>
      </c>
      <c r="CD8">
        <v>0</v>
      </c>
      <c r="CE8">
        <v>0</v>
      </c>
      <c r="CF8">
        <v>0</v>
      </c>
      <c r="CG8">
        <v>0</v>
      </c>
      <c r="CH8">
        <v>0</v>
      </c>
      <c r="CI8">
        <v>0</v>
      </c>
      <c r="CJ8">
        <v>0</v>
      </c>
      <c r="CK8">
        <v>0</v>
      </c>
      <c r="CL8">
        <v>0</v>
      </c>
      <c r="CM8">
        <v>0</v>
      </c>
      <c r="CN8">
        <v>0</v>
      </c>
      <c r="CO8">
        <v>0</v>
      </c>
      <c r="CP8">
        <v>0</v>
      </c>
      <c r="CQ8">
        <v>0</v>
      </c>
      <c r="CR8">
        <v>0</v>
      </c>
      <c r="CS8">
        <v>0</v>
      </c>
      <c r="CT8">
        <v>34</v>
      </c>
      <c r="CU8">
        <v>197</v>
      </c>
      <c r="CV8">
        <v>41</v>
      </c>
      <c r="CW8">
        <v>0</v>
      </c>
      <c r="FP8">
        <v>0</v>
      </c>
      <c r="FQ8">
        <v>0</v>
      </c>
      <c r="FR8">
        <v>0</v>
      </c>
      <c r="FS8">
        <v>0</v>
      </c>
      <c r="FT8">
        <v>0</v>
      </c>
      <c r="FU8">
        <v>0</v>
      </c>
      <c r="FV8">
        <v>0</v>
      </c>
      <c r="FW8">
        <v>0</v>
      </c>
      <c r="FX8">
        <v>0</v>
      </c>
      <c r="FY8">
        <v>0</v>
      </c>
    </row>
    <row r="9" spans="1:211" ht="12">
      <c r="A9" t="s">
        <v>307</v>
      </c>
      <c r="B9">
        <v>77</v>
      </c>
      <c r="C9">
        <v>0</v>
      </c>
      <c r="D9">
        <v>11</v>
      </c>
      <c r="E9">
        <v>58</v>
      </c>
      <c r="F9">
        <v>32</v>
      </c>
      <c r="G9">
        <v>0</v>
      </c>
      <c r="H9">
        <v>0</v>
      </c>
      <c r="I9">
        <v>0</v>
      </c>
      <c r="J9">
        <v>845</v>
      </c>
      <c r="K9">
        <v>99</v>
      </c>
      <c r="L9">
        <v>85</v>
      </c>
      <c r="M9">
        <v>0</v>
      </c>
      <c r="N9">
        <v>11</v>
      </c>
      <c r="O9">
        <v>10</v>
      </c>
      <c r="P9">
        <v>0</v>
      </c>
      <c r="Q9">
        <v>60</v>
      </c>
      <c r="R9">
        <v>134</v>
      </c>
      <c r="S9">
        <v>27</v>
      </c>
      <c r="T9">
        <v>0</v>
      </c>
      <c r="U9">
        <v>22</v>
      </c>
      <c r="V9">
        <v>1643</v>
      </c>
      <c r="W9">
        <v>411</v>
      </c>
      <c r="X9">
        <v>1510</v>
      </c>
      <c r="Y9">
        <v>1042</v>
      </c>
      <c r="Z9">
        <v>100</v>
      </c>
      <c r="AA9">
        <v>547</v>
      </c>
      <c r="AB9">
        <v>1060</v>
      </c>
      <c r="AC9">
        <v>312</v>
      </c>
      <c r="AD9">
        <v>680</v>
      </c>
      <c r="AE9">
        <v>337</v>
      </c>
      <c r="AF9">
        <v>3371</v>
      </c>
      <c r="AG9">
        <v>2251</v>
      </c>
      <c r="AH9">
        <v>1701</v>
      </c>
      <c r="AI9">
        <v>1937</v>
      </c>
      <c r="AJ9">
        <v>1084</v>
      </c>
      <c r="AK9">
        <v>1501</v>
      </c>
      <c r="AL9">
        <v>2360</v>
      </c>
      <c r="AM9">
        <v>2065</v>
      </c>
      <c r="AN9">
        <v>1257</v>
      </c>
      <c r="AO9">
        <v>1405</v>
      </c>
      <c r="BJ9">
        <v>11955</v>
      </c>
      <c r="BK9">
        <v>3345</v>
      </c>
      <c r="BL9">
        <v>4924</v>
      </c>
      <c r="BM9">
        <v>6946</v>
      </c>
      <c r="BN9">
        <v>4995</v>
      </c>
      <c r="BO9">
        <v>3517</v>
      </c>
      <c r="BP9">
        <v>2880</v>
      </c>
      <c r="BQ9">
        <v>4941</v>
      </c>
      <c r="BR9">
        <v>5463</v>
      </c>
      <c r="BS9">
        <v>2948</v>
      </c>
      <c r="BT9">
        <v>1510</v>
      </c>
      <c r="BU9">
        <v>337</v>
      </c>
      <c r="BV9">
        <v>807</v>
      </c>
      <c r="BW9">
        <v>483</v>
      </c>
      <c r="BX9">
        <v>872</v>
      </c>
      <c r="BY9">
        <v>873</v>
      </c>
      <c r="BZ9">
        <v>669</v>
      </c>
      <c r="CA9">
        <v>105</v>
      </c>
      <c r="CB9">
        <v>224</v>
      </c>
      <c r="CC9">
        <v>237</v>
      </c>
      <c r="CD9">
        <v>0</v>
      </c>
      <c r="CE9">
        <v>0</v>
      </c>
      <c r="CF9">
        <v>0</v>
      </c>
      <c r="CG9">
        <v>0</v>
      </c>
      <c r="CH9">
        <v>0</v>
      </c>
      <c r="CI9">
        <v>0</v>
      </c>
      <c r="CJ9">
        <v>0</v>
      </c>
      <c r="CK9">
        <v>0</v>
      </c>
      <c r="CL9">
        <v>0</v>
      </c>
      <c r="CM9">
        <v>0</v>
      </c>
      <c r="CN9">
        <v>0</v>
      </c>
      <c r="CO9">
        <v>0</v>
      </c>
      <c r="CP9">
        <v>0</v>
      </c>
      <c r="CQ9">
        <v>0</v>
      </c>
      <c r="CR9">
        <v>0</v>
      </c>
      <c r="CS9">
        <v>0</v>
      </c>
      <c r="CT9">
        <v>0</v>
      </c>
      <c r="CU9">
        <v>898</v>
      </c>
      <c r="CV9">
        <v>408</v>
      </c>
      <c r="CW9">
        <v>683</v>
      </c>
      <c r="CX9">
        <v>2005</v>
      </c>
      <c r="CY9">
        <v>1100</v>
      </c>
      <c r="CZ9">
        <v>1243</v>
      </c>
      <c r="DA9">
        <v>2084</v>
      </c>
      <c r="DB9">
        <v>1732</v>
      </c>
      <c r="DC9">
        <v>2693</v>
      </c>
      <c r="DD9">
        <v>3177</v>
      </c>
      <c r="DE9">
        <v>1998</v>
      </c>
      <c r="DF9">
        <v>1823</v>
      </c>
      <c r="DG9">
        <v>4251</v>
      </c>
      <c r="DR9">
        <v>180</v>
      </c>
      <c r="DS9">
        <v>0</v>
      </c>
      <c r="DT9">
        <v>0</v>
      </c>
      <c r="DU9">
        <v>0</v>
      </c>
      <c r="DV9">
        <v>0</v>
      </c>
      <c r="DW9">
        <v>0</v>
      </c>
      <c r="DX9">
        <v>0</v>
      </c>
      <c r="DY9">
        <v>0</v>
      </c>
      <c r="DZ9">
        <v>0</v>
      </c>
      <c r="EA9">
        <v>0</v>
      </c>
      <c r="EB9">
        <v>1684</v>
      </c>
      <c r="EC9">
        <v>373</v>
      </c>
      <c r="ED9">
        <v>320</v>
      </c>
      <c r="EE9">
        <v>135</v>
      </c>
      <c r="EF9">
        <v>20</v>
      </c>
      <c r="EG9">
        <v>0</v>
      </c>
      <c r="EH9">
        <v>68</v>
      </c>
      <c r="EI9">
        <v>121</v>
      </c>
      <c r="EJ9">
        <v>69</v>
      </c>
      <c r="EK9">
        <v>0</v>
      </c>
      <c r="EV9">
        <v>278</v>
      </c>
      <c r="EW9">
        <v>0</v>
      </c>
      <c r="EX9">
        <v>0</v>
      </c>
      <c r="EY9">
        <v>0</v>
      </c>
      <c r="EZ9">
        <v>0</v>
      </c>
      <c r="FA9">
        <v>0</v>
      </c>
      <c r="FB9">
        <v>0</v>
      </c>
      <c r="FC9">
        <v>0</v>
      </c>
      <c r="FD9">
        <v>0</v>
      </c>
      <c r="FE9">
        <v>0</v>
      </c>
      <c r="FF9">
        <v>413</v>
      </c>
      <c r="FG9">
        <v>266</v>
      </c>
      <c r="FH9">
        <v>118</v>
      </c>
      <c r="FI9">
        <v>123</v>
      </c>
      <c r="FJ9">
        <v>86</v>
      </c>
      <c r="FK9">
        <v>0</v>
      </c>
      <c r="FL9">
        <v>0</v>
      </c>
      <c r="FM9">
        <v>0</v>
      </c>
      <c r="FN9">
        <v>0</v>
      </c>
      <c r="FO9">
        <v>0</v>
      </c>
      <c r="FP9">
        <v>43</v>
      </c>
      <c r="FQ9">
        <v>68</v>
      </c>
      <c r="FR9">
        <v>20</v>
      </c>
      <c r="FS9">
        <v>0</v>
      </c>
      <c r="FT9">
        <v>0</v>
      </c>
      <c r="FU9">
        <v>0</v>
      </c>
      <c r="FV9">
        <v>0</v>
      </c>
      <c r="FW9">
        <v>0</v>
      </c>
      <c r="FX9">
        <v>0</v>
      </c>
      <c r="FY9">
        <v>0</v>
      </c>
      <c r="GT9">
        <v>124</v>
      </c>
      <c r="GU9">
        <v>0</v>
      </c>
      <c r="GV9">
        <v>0</v>
      </c>
      <c r="GW9">
        <v>0</v>
      </c>
      <c r="GX9">
        <v>0</v>
      </c>
      <c r="GY9">
        <v>0</v>
      </c>
      <c r="GZ9">
        <v>0</v>
      </c>
      <c r="HA9">
        <v>0</v>
      </c>
      <c r="HB9">
        <v>0</v>
      </c>
      <c r="HC9">
        <v>0</v>
      </c>
    </row>
    <row r="10" spans="1:181" ht="12">
      <c r="A10" t="s">
        <v>308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BJ10">
        <v>368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DR10">
        <v>0</v>
      </c>
      <c r="DS10">
        <v>0</v>
      </c>
      <c r="DT10">
        <v>0</v>
      </c>
      <c r="DU10">
        <v>0</v>
      </c>
      <c r="DV10">
        <v>0</v>
      </c>
      <c r="DW10">
        <v>0</v>
      </c>
      <c r="DX10">
        <v>0</v>
      </c>
      <c r="DY10">
        <v>0</v>
      </c>
      <c r="DZ10">
        <v>66</v>
      </c>
      <c r="EA10">
        <v>578</v>
      </c>
      <c r="FP10">
        <v>0</v>
      </c>
      <c r="FQ10">
        <v>0</v>
      </c>
      <c r="FR10">
        <v>0</v>
      </c>
      <c r="FS10">
        <v>0</v>
      </c>
      <c r="FT10">
        <v>0</v>
      </c>
      <c r="FU10">
        <v>0</v>
      </c>
      <c r="FV10">
        <v>0</v>
      </c>
      <c r="FW10">
        <v>0</v>
      </c>
      <c r="FX10">
        <v>0</v>
      </c>
      <c r="FY10">
        <v>0</v>
      </c>
    </row>
    <row r="11" spans="1:181" ht="12">
      <c r="A11" t="s">
        <v>309</v>
      </c>
      <c r="B11">
        <v>0</v>
      </c>
      <c r="C11">
        <v>0</v>
      </c>
      <c r="D11">
        <v>0</v>
      </c>
      <c r="E11">
        <v>0</v>
      </c>
      <c r="F11">
        <v>0</v>
      </c>
      <c r="G11">
        <v>87</v>
      </c>
      <c r="H11">
        <v>1153</v>
      </c>
      <c r="I11">
        <v>0</v>
      </c>
      <c r="J11">
        <v>0</v>
      </c>
      <c r="K11">
        <v>0</v>
      </c>
      <c r="L11">
        <v>301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219</v>
      </c>
      <c r="W11">
        <v>45</v>
      </c>
      <c r="X11">
        <v>0</v>
      </c>
      <c r="Y11">
        <v>0</v>
      </c>
      <c r="Z11">
        <v>0</v>
      </c>
      <c r="AA11">
        <v>107</v>
      </c>
      <c r="AB11">
        <v>1480</v>
      </c>
      <c r="AC11">
        <v>3162</v>
      </c>
      <c r="AD11">
        <v>1387</v>
      </c>
      <c r="AE11">
        <v>1233</v>
      </c>
      <c r="AF11">
        <v>1121</v>
      </c>
      <c r="AG11">
        <v>105</v>
      </c>
      <c r="AH11">
        <v>177</v>
      </c>
      <c r="AI11">
        <v>1030</v>
      </c>
      <c r="AJ11">
        <v>159</v>
      </c>
      <c r="AK11">
        <v>298</v>
      </c>
      <c r="AL11">
        <v>3373</v>
      </c>
      <c r="AM11">
        <v>3755</v>
      </c>
      <c r="AN11">
        <v>415</v>
      </c>
      <c r="AO11">
        <v>917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BJ11">
        <v>604</v>
      </c>
      <c r="BK11">
        <v>0</v>
      </c>
      <c r="BL11">
        <v>0</v>
      </c>
      <c r="BM11">
        <v>484</v>
      </c>
      <c r="BN11">
        <v>1220</v>
      </c>
      <c r="BO11">
        <v>553</v>
      </c>
      <c r="BP11">
        <v>869</v>
      </c>
      <c r="BQ11">
        <v>1695</v>
      </c>
      <c r="BR11">
        <v>1905</v>
      </c>
      <c r="BS11">
        <v>2373</v>
      </c>
      <c r="BT11">
        <v>688</v>
      </c>
      <c r="BU11">
        <v>6</v>
      </c>
      <c r="BV11">
        <v>24</v>
      </c>
      <c r="BW11">
        <v>0</v>
      </c>
      <c r="BX11">
        <v>45</v>
      </c>
      <c r="BY11">
        <v>0</v>
      </c>
      <c r="BZ11">
        <v>44</v>
      </c>
      <c r="CA11">
        <v>703</v>
      </c>
      <c r="CB11">
        <v>36</v>
      </c>
      <c r="CC11">
        <v>221</v>
      </c>
      <c r="CD11">
        <v>0</v>
      </c>
      <c r="CE11">
        <v>0</v>
      </c>
      <c r="CF11">
        <v>0</v>
      </c>
      <c r="CG11">
        <v>0</v>
      </c>
      <c r="CH11">
        <v>0</v>
      </c>
      <c r="CI11">
        <v>0</v>
      </c>
      <c r="CJ11">
        <v>0</v>
      </c>
      <c r="CK11">
        <v>0</v>
      </c>
      <c r="CL11">
        <v>0</v>
      </c>
      <c r="CM11">
        <v>0</v>
      </c>
      <c r="CN11">
        <v>0</v>
      </c>
      <c r="CO11">
        <v>0</v>
      </c>
      <c r="CP11">
        <v>0</v>
      </c>
      <c r="CQ11">
        <v>0</v>
      </c>
      <c r="CR11">
        <v>0</v>
      </c>
      <c r="CS11">
        <v>0</v>
      </c>
      <c r="CT11">
        <v>0</v>
      </c>
      <c r="CU11">
        <v>117</v>
      </c>
      <c r="CV11">
        <v>782</v>
      </c>
      <c r="CW11">
        <v>459</v>
      </c>
      <c r="CX11">
        <v>0</v>
      </c>
      <c r="CY11">
        <v>0</v>
      </c>
      <c r="CZ11">
        <v>0</v>
      </c>
      <c r="DA11">
        <v>88</v>
      </c>
      <c r="DB11">
        <v>253</v>
      </c>
      <c r="DC11">
        <v>0</v>
      </c>
      <c r="DD11">
        <v>214</v>
      </c>
      <c r="DE11">
        <v>752</v>
      </c>
      <c r="DF11">
        <v>102</v>
      </c>
      <c r="DG11">
        <v>35</v>
      </c>
      <c r="DR11">
        <v>0</v>
      </c>
      <c r="DS11">
        <v>0</v>
      </c>
      <c r="DT11">
        <v>0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V11">
        <v>44</v>
      </c>
      <c r="EW11">
        <v>0</v>
      </c>
      <c r="EX11">
        <v>0</v>
      </c>
      <c r="EY11">
        <v>0</v>
      </c>
      <c r="EZ11">
        <v>0</v>
      </c>
      <c r="FA11">
        <v>0</v>
      </c>
      <c r="FB11">
        <v>0</v>
      </c>
      <c r="FC11">
        <v>0</v>
      </c>
      <c r="FD11">
        <v>0</v>
      </c>
      <c r="FE11">
        <v>0</v>
      </c>
      <c r="FF11">
        <v>0</v>
      </c>
      <c r="FG11">
        <v>0</v>
      </c>
      <c r="FH11">
        <v>0</v>
      </c>
      <c r="FI11">
        <v>0</v>
      </c>
      <c r="FJ11">
        <v>301</v>
      </c>
      <c r="FK11">
        <v>0</v>
      </c>
      <c r="FL11">
        <v>0</v>
      </c>
      <c r="FM11">
        <v>0</v>
      </c>
      <c r="FN11">
        <v>0</v>
      </c>
      <c r="FO11">
        <v>0</v>
      </c>
      <c r="FP11">
        <v>29</v>
      </c>
      <c r="FQ11">
        <v>0</v>
      </c>
      <c r="FR11">
        <v>0</v>
      </c>
      <c r="FS11">
        <v>0</v>
      </c>
      <c r="FT11">
        <v>0</v>
      </c>
      <c r="FU11">
        <v>0</v>
      </c>
      <c r="FV11">
        <v>0</v>
      </c>
      <c r="FW11">
        <v>0</v>
      </c>
      <c r="FX11">
        <v>0</v>
      </c>
      <c r="FY11">
        <v>0</v>
      </c>
    </row>
    <row r="12" spans="1:141" ht="12">
      <c r="A12" t="s">
        <v>310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222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49</v>
      </c>
      <c r="AN12">
        <v>0</v>
      </c>
      <c r="AO12">
        <v>165</v>
      </c>
      <c r="BJ12">
        <v>77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557</v>
      </c>
      <c r="BT12">
        <v>0</v>
      </c>
      <c r="BU12">
        <v>0</v>
      </c>
      <c r="BV12">
        <v>0</v>
      </c>
      <c r="BW12">
        <v>0</v>
      </c>
      <c r="BX12">
        <v>5</v>
      </c>
      <c r="BY12">
        <v>0</v>
      </c>
      <c r="BZ12">
        <v>0</v>
      </c>
      <c r="CA12">
        <v>0</v>
      </c>
      <c r="CB12">
        <v>0</v>
      </c>
      <c r="CC12">
        <v>8</v>
      </c>
      <c r="CD12">
        <v>0</v>
      </c>
      <c r="CE12">
        <v>0</v>
      </c>
      <c r="CF12">
        <v>0</v>
      </c>
      <c r="CG12">
        <v>0</v>
      </c>
      <c r="CH12">
        <v>0</v>
      </c>
      <c r="CI12">
        <v>0</v>
      </c>
      <c r="CJ12">
        <v>0</v>
      </c>
      <c r="CK12">
        <v>0</v>
      </c>
      <c r="CL12">
        <v>0</v>
      </c>
      <c r="CM12">
        <v>0</v>
      </c>
      <c r="CN12">
        <v>0</v>
      </c>
      <c r="CO12">
        <v>0</v>
      </c>
      <c r="CP12">
        <v>0</v>
      </c>
      <c r="CQ12">
        <v>0</v>
      </c>
      <c r="CR12">
        <v>0</v>
      </c>
      <c r="CS12">
        <v>0</v>
      </c>
      <c r="CT12">
        <v>0</v>
      </c>
      <c r="CU12">
        <v>0</v>
      </c>
      <c r="CV12">
        <v>0</v>
      </c>
      <c r="CW12">
        <v>0</v>
      </c>
      <c r="CX12">
        <v>0</v>
      </c>
      <c r="CY12">
        <v>0</v>
      </c>
      <c r="CZ12">
        <v>0</v>
      </c>
      <c r="DA12">
        <v>0</v>
      </c>
      <c r="DB12">
        <v>0</v>
      </c>
      <c r="DC12">
        <v>0</v>
      </c>
      <c r="DD12">
        <v>0</v>
      </c>
      <c r="DE12">
        <v>0</v>
      </c>
      <c r="DF12">
        <v>0</v>
      </c>
      <c r="DG12">
        <v>313</v>
      </c>
      <c r="EB12">
        <v>0</v>
      </c>
      <c r="EC12">
        <v>0</v>
      </c>
      <c r="ED12">
        <v>0</v>
      </c>
      <c r="EE12">
        <v>0</v>
      </c>
      <c r="EF12">
        <v>0</v>
      </c>
      <c r="EG12">
        <v>0</v>
      </c>
      <c r="EH12">
        <v>0</v>
      </c>
      <c r="EI12">
        <v>0</v>
      </c>
      <c r="EJ12">
        <v>0</v>
      </c>
      <c r="EK12">
        <v>0</v>
      </c>
    </row>
    <row r="13" spans="1:181" ht="12">
      <c r="A13" t="s">
        <v>311</v>
      </c>
      <c r="B13">
        <v>86</v>
      </c>
      <c r="C13">
        <v>0</v>
      </c>
      <c r="D13">
        <v>20</v>
      </c>
      <c r="E13">
        <v>0</v>
      </c>
      <c r="F13">
        <v>252</v>
      </c>
      <c r="G13">
        <v>202</v>
      </c>
      <c r="H13">
        <v>254</v>
      </c>
      <c r="I13">
        <v>27</v>
      </c>
      <c r="J13">
        <v>0</v>
      </c>
      <c r="K13">
        <v>185</v>
      </c>
      <c r="L13">
        <v>252</v>
      </c>
      <c r="M13">
        <v>21</v>
      </c>
      <c r="N13">
        <v>90</v>
      </c>
      <c r="O13">
        <v>0</v>
      </c>
      <c r="P13">
        <v>96</v>
      </c>
      <c r="Q13">
        <v>110</v>
      </c>
      <c r="R13">
        <v>120</v>
      </c>
      <c r="S13">
        <v>233</v>
      </c>
      <c r="T13">
        <v>101</v>
      </c>
      <c r="U13">
        <v>263</v>
      </c>
      <c r="V13">
        <v>958</v>
      </c>
      <c r="W13">
        <v>593</v>
      </c>
      <c r="X13">
        <v>1450</v>
      </c>
      <c r="Y13">
        <v>759</v>
      </c>
      <c r="Z13">
        <v>1115</v>
      </c>
      <c r="AA13">
        <v>1773</v>
      </c>
      <c r="AB13">
        <v>1037</v>
      </c>
      <c r="AC13">
        <v>1544</v>
      </c>
      <c r="AD13">
        <v>1647</v>
      </c>
      <c r="AE13">
        <v>2517</v>
      </c>
      <c r="AF13">
        <v>1545</v>
      </c>
      <c r="AG13">
        <v>1119</v>
      </c>
      <c r="AH13">
        <v>1669</v>
      </c>
      <c r="AI13">
        <v>2170</v>
      </c>
      <c r="AJ13">
        <v>3231</v>
      </c>
      <c r="AK13">
        <v>3828</v>
      </c>
      <c r="AL13">
        <v>3658</v>
      </c>
      <c r="AM13">
        <v>3710</v>
      </c>
      <c r="AN13">
        <v>3686</v>
      </c>
      <c r="AO13">
        <v>4990</v>
      </c>
      <c r="AP13">
        <v>0</v>
      </c>
      <c r="AQ13">
        <v>0</v>
      </c>
      <c r="AR13">
        <v>0</v>
      </c>
      <c r="AS13">
        <v>0</v>
      </c>
      <c r="AT13">
        <v>124</v>
      </c>
      <c r="AU13">
        <v>0</v>
      </c>
      <c r="AV13">
        <v>23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60</v>
      </c>
      <c r="BC13">
        <v>191</v>
      </c>
      <c r="BD13">
        <v>0</v>
      </c>
      <c r="BE13">
        <v>84</v>
      </c>
      <c r="BF13">
        <v>94</v>
      </c>
      <c r="BG13">
        <v>40</v>
      </c>
      <c r="BH13">
        <v>0</v>
      </c>
      <c r="BI13">
        <v>159</v>
      </c>
      <c r="BJ13">
        <v>3245</v>
      </c>
      <c r="BK13">
        <v>3243</v>
      </c>
      <c r="BL13">
        <v>3162</v>
      </c>
      <c r="BM13">
        <v>5164</v>
      </c>
      <c r="BN13">
        <v>3289</v>
      </c>
      <c r="BO13">
        <v>5358</v>
      </c>
      <c r="BP13">
        <v>4356</v>
      </c>
      <c r="BQ13">
        <v>3800</v>
      </c>
      <c r="BR13">
        <v>3335</v>
      </c>
      <c r="BS13">
        <v>4261</v>
      </c>
      <c r="BT13">
        <v>747</v>
      </c>
      <c r="BU13">
        <v>341</v>
      </c>
      <c r="BV13">
        <v>366</v>
      </c>
      <c r="BW13">
        <v>334</v>
      </c>
      <c r="BX13">
        <v>340</v>
      </c>
      <c r="BY13">
        <v>348</v>
      </c>
      <c r="BZ13">
        <v>613</v>
      </c>
      <c r="CA13">
        <v>1075</v>
      </c>
      <c r="CB13">
        <v>1080</v>
      </c>
      <c r="CC13">
        <v>1881</v>
      </c>
      <c r="CD13">
        <v>0</v>
      </c>
      <c r="CE13">
        <v>0</v>
      </c>
      <c r="CF13">
        <v>0</v>
      </c>
      <c r="CG13">
        <v>0</v>
      </c>
      <c r="CH13">
        <v>253</v>
      </c>
      <c r="CI13">
        <v>20</v>
      </c>
      <c r="CJ13">
        <v>0</v>
      </c>
      <c r="CK13">
        <v>224</v>
      </c>
      <c r="CL13">
        <v>98</v>
      </c>
      <c r="CM13">
        <v>0</v>
      </c>
      <c r="CN13">
        <v>0</v>
      </c>
      <c r="CO13">
        <v>0</v>
      </c>
      <c r="CP13">
        <v>0</v>
      </c>
      <c r="CQ13">
        <v>0</v>
      </c>
      <c r="CR13">
        <v>0</v>
      </c>
      <c r="CS13">
        <v>0</v>
      </c>
      <c r="CT13">
        <v>111</v>
      </c>
      <c r="CU13">
        <v>737</v>
      </c>
      <c r="CV13">
        <v>765</v>
      </c>
      <c r="CW13">
        <v>1057</v>
      </c>
      <c r="CX13">
        <v>255</v>
      </c>
      <c r="CY13">
        <v>201</v>
      </c>
      <c r="CZ13">
        <v>331</v>
      </c>
      <c r="DA13">
        <v>551</v>
      </c>
      <c r="DB13">
        <v>914</v>
      </c>
      <c r="DC13">
        <v>736</v>
      </c>
      <c r="DD13">
        <v>587</v>
      </c>
      <c r="DE13">
        <v>944</v>
      </c>
      <c r="DF13">
        <v>1115</v>
      </c>
      <c r="DG13">
        <v>1641</v>
      </c>
      <c r="DR13">
        <v>0</v>
      </c>
      <c r="DS13">
        <v>0</v>
      </c>
      <c r="DT13">
        <v>0</v>
      </c>
      <c r="DU13">
        <v>0</v>
      </c>
      <c r="DV13">
        <v>0</v>
      </c>
      <c r="DW13">
        <v>0</v>
      </c>
      <c r="DX13">
        <v>19</v>
      </c>
      <c r="DY13">
        <v>0</v>
      </c>
      <c r="DZ13">
        <v>0</v>
      </c>
      <c r="EA13">
        <v>122</v>
      </c>
      <c r="EB13">
        <v>0</v>
      </c>
      <c r="EC13">
        <v>0</v>
      </c>
      <c r="ED13">
        <v>0</v>
      </c>
      <c r="EE13">
        <v>408</v>
      </c>
      <c r="EF13">
        <v>93</v>
      </c>
      <c r="EG13">
        <v>164</v>
      </c>
      <c r="EH13">
        <v>434</v>
      </c>
      <c r="EI13">
        <v>595</v>
      </c>
      <c r="EJ13">
        <v>211</v>
      </c>
      <c r="EK13">
        <v>623</v>
      </c>
      <c r="EV13">
        <v>0</v>
      </c>
      <c r="EW13">
        <v>0</v>
      </c>
      <c r="EX13">
        <v>0</v>
      </c>
      <c r="EY13">
        <v>0</v>
      </c>
      <c r="EZ13">
        <v>0</v>
      </c>
      <c r="FA13">
        <v>11</v>
      </c>
      <c r="FB13">
        <v>52</v>
      </c>
      <c r="FC13">
        <v>0</v>
      </c>
      <c r="FD13">
        <v>0</v>
      </c>
      <c r="FE13">
        <v>134</v>
      </c>
      <c r="FF13">
        <v>78</v>
      </c>
      <c r="FG13">
        <v>13</v>
      </c>
      <c r="FH13">
        <v>0</v>
      </c>
      <c r="FI13">
        <v>45</v>
      </c>
      <c r="FJ13">
        <v>274</v>
      </c>
      <c r="FK13">
        <v>184</v>
      </c>
      <c r="FL13">
        <v>138</v>
      </c>
      <c r="FM13">
        <v>314</v>
      </c>
      <c r="FN13">
        <v>951</v>
      </c>
      <c r="FO13">
        <v>1065</v>
      </c>
      <c r="FP13">
        <v>0</v>
      </c>
      <c r="FQ13">
        <v>0</v>
      </c>
      <c r="FR13">
        <v>19</v>
      </c>
      <c r="FS13">
        <v>178</v>
      </c>
      <c r="FT13">
        <v>158</v>
      </c>
      <c r="FU13">
        <v>23</v>
      </c>
      <c r="FV13">
        <v>280</v>
      </c>
      <c r="FW13">
        <v>18</v>
      </c>
      <c r="FX13">
        <v>0</v>
      </c>
      <c r="FY13">
        <v>23</v>
      </c>
    </row>
    <row r="14" spans="1:181" ht="12">
      <c r="A14" t="s">
        <v>312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197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BJ14">
        <v>135</v>
      </c>
      <c r="BK14">
        <v>18</v>
      </c>
      <c r="BL14">
        <v>37</v>
      </c>
      <c r="BM14">
        <v>0</v>
      </c>
      <c r="BN14">
        <v>0</v>
      </c>
      <c r="BO14">
        <v>0</v>
      </c>
      <c r="BP14">
        <v>147</v>
      </c>
      <c r="BQ14">
        <v>3214</v>
      </c>
      <c r="BR14">
        <v>2135</v>
      </c>
      <c r="BS14">
        <v>2314</v>
      </c>
      <c r="CD14">
        <v>0</v>
      </c>
      <c r="CE14">
        <v>0</v>
      </c>
      <c r="CF14">
        <v>0</v>
      </c>
      <c r="CG14">
        <v>0</v>
      </c>
      <c r="CH14">
        <v>0</v>
      </c>
      <c r="CI14">
        <v>0</v>
      </c>
      <c r="CJ14">
        <v>0</v>
      </c>
      <c r="CK14">
        <v>0</v>
      </c>
      <c r="CL14">
        <v>0</v>
      </c>
      <c r="CM14">
        <v>0</v>
      </c>
      <c r="CX14">
        <v>0</v>
      </c>
      <c r="CY14">
        <v>0</v>
      </c>
      <c r="CZ14">
        <v>0</v>
      </c>
      <c r="DA14">
        <v>0</v>
      </c>
      <c r="DB14">
        <v>0</v>
      </c>
      <c r="DC14">
        <v>0</v>
      </c>
      <c r="DD14">
        <v>40</v>
      </c>
      <c r="DE14">
        <v>46</v>
      </c>
      <c r="DF14">
        <v>0</v>
      </c>
      <c r="DG14">
        <v>0</v>
      </c>
      <c r="FP14">
        <v>0</v>
      </c>
      <c r="FQ14">
        <v>0</v>
      </c>
      <c r="FR14">
        <v>0</v>
      </c>
      <c r="FS14">
        <v>0</v>
      </c>
      <c r="FT14">
        <v>0</v>
      </c>
      <c r="FU14">
        <v>0</v>
      </c>
      <c r="FV14">
        <v>0</v>
      </c>
      <c r="FW14">
        <v>85</v>
      </c>
      <c r="FX14">
        <v>0</v>
      </c>
      <c r="FY14">
        <v>0</v>
      </c>
    </row>
    <row r="15" spans="1:111" ht="12">
      <c r="A15" t="s">
        <v>313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186</v>
      </c>
      <c r="BJ15">
        <v>506</v>
      </c>
      <c r="BK15">
        <v>709</v>
      </c>
      <c r="BL15">
        <v>0</v>
      </c>
      <c r="BM15">
        <v>0</v>
      </c>
      <c r="BN15">
        <v>0</v>
      </c>
      <c r="BO15">
        <v>0</v>
      </c>
      <c r="BP15">
        <v>805</v>
      </c>
      <c r="BQ15">
        <v>2477</v>
      </c>
      <c r="BR15">
        <v>365</v>
      </c>
      <c r="BS15">
        <v>1672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524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751</v>
      </c>
      <c r="CX15">
        <v>0</v>
      </c>
      <c r="CY15">
        <v>102</v>
      </c>
      <c r="CZ15">
        <v>0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0</v>
      </c>
    </row>
    <row r="16" ht="12">
      <c r="A16" t="s">
        <v>314</v>
      </c>
    </row>
    <row r="17" ht="12">
      <c r="A17" t="s">
        <v>315</v>
      </c>
    </row>
    <row r="18" spans="1:111" ht="12">
      <c r="A18" t="s">
        <v>316</v>
      </c>
      <c r="AF18">
        <v>747</v>
      </c>
      <c r="AG18">
        <v>278</v>
      </c>
      <c r="AH18">
        <v>269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CN18">
        <v>0</v>
      </c>
      <c r="CO18">
        <v>0</v>
      </c>
      <c r="CP18">
        <v>0</v>
      </c>
      <c r="CQ18">
        <v>0</v>
      </c>
      <c r="CR18">
        <v>0</v>
      </c>
      <c r="CS18">
        <v>24</v>
      </c>
      <c r="CT18">
        <v>0</v>
      </c>
      <c r="CU18">
        <v>0</v>
      </c>
      <c r="CV18">
        <v>0</v>
      </c>
      <c r="CW18">
        <v>0</v>
      </c>
      <c r="CX18">
        <v>0</v>
      </c>
      <c r="CY18">
        <v>0</v>
      </c>
      <c r="CZ18">
        <v>0</v>
      </c>
      <c r="DA18">
        <v>0</v>
      </c>
      <c r="DB18">
        <v>0</v>
      </c>
      <c r="DC18">
        <v>0</v>
      </c>
      <c r="DD18">
        <v>0</v>
      </c>
      <c r="DE18">
        <v>0</v>
      </c>
      <c r="DF18">
        <v>0</v>
      </c>
      <c r="DG18">
        <v>0</v>
      </c>
    </row>
    <row r="19" spans="1:181" ht="12">
      <c r="A19" t="s">
        <v>317</v>
      </c>
      <c r="B19">
        <v>0</v>
      </c>
      <c r="C19">
        <v>24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14</v>
      </c>
      <c r="M19">
        <v>0</v>
      </c>
      <c r="N19">
        <v>0</v>
      </c>
      <c r="O19">
        <v>0</v>
      </c>
      <c r="P19">
        <v>7</v>
      </c>
      <c r="Q19">
        <v>0</v>
      </c>
      <c r="R19">
        <v>0</v>
      </c>
      <c r="S19">
        <v>0</v>
      </c>
      <c r="T19">
        <v>0</v>
      </c>
      <c r="U19">
        <v>19</v>
      </c>
      <c r="V19">
        <v>195</v>
      </c>
      <c r="W19">
        <v>21</v>
      </c>
      <c r="X19">
        <v>7</v>
      </c>
      <c r="Y19">
        <v>0</v>
      </c>
      <c r="Z19">
        <v>0</v>
      </c>
      <c r="AA19">
        <v>0</v>
      </c>
      <c r="AB19">
        <v>0</v>
      </c>
      <c r="AC19">
        <v>17</v>
      </c>
      <c r="AD19">
        <v>10</v>
      </c>
      <c r="AE19">
        <v>21</v>
      </c>
      <c r="AF19">
        <v>2492</v>
      </c>
      <c r="AG19">
        <v>269</v>
      </c>
      <c r="AH19">
        <v>104</v>
      </c>
      <c r="AI19">
        <v>73</v>
      </c>
      <c r="AJ19">
        <v>33</v>
      </c>
      <c r="AK19">
        <v>109</v>
      </c>
      <c r="AL19">
        <v>119</v>
      </c>
      <c r="AM19">
        <v>124</v>
      </c>
      <c r="AN19">
        <v>23</v>
      </c>
      <c r="AO19">
        <v>21</v>
      </c>
      <c r="BJ19">
        <v>0</v>
      </c>
      <c r="BK19">
        <v>6</v>
      </c>
      <c r="BL19">
        <v>0</v>
      </c>
      <c r="BM19">
        <v>7</v>
      </c>
      <c r="BN19">
        <v>77</v>
      </c>
      <c r="BO19">
        <v>0</v>
      </c>
      <c r="BP19">
        <v>0</v>
      </c>
      <c r="BQ19">
        <v>10</v>
      </c>
      <c r="BR19">
        <v>6</v>
      </c>
      <c r="BS19">
        <v>13</v>
      </c>
      <c r="BT19">
        <v>0</v>
      </c>
      <c r="BU19">
        <v>0</v>
      </c>
      <c r="BV19">
        <v>0</v>
      </c>
      <c r="BW19">
        <v>0</v>
      </c>
      <c r="BX19">
        <v>0</v>
      </c>
      <c r="BY19">
        <v>0</v>
      </c>
      <c r="BZ19">
        <v>0</v>
      </c>
      <c r="CA19">
        <v>5</v>
      </c>
      <c r="CB19">
        <v>14</v>
      </c>
      <c r="CC19">
        <v>0</v>
      </c>
      <c r="CN19">
        <v>0</v>
      </c>
      <c r="CO19">
        <v>0</v>
      </c>
      <c r="CP19">
        <v>0</v>
      </c>
      <c r="CQ19">
        <v>0</v>
      </c>
      <c r="CR19">
        <v>0</v>
      </c>
      <c r="CS19">
        <v>0</v>
      </c>
      <c r="CT19">
        <v>0</v>
      </c>
      <c r="CU19">
        <v>0</v>
      </c>
      <c r="CV19">
        <v>0</v>
      </c>
      <c r="CW19">
        <v>0</v>
      </c>
      <c r="CX19">
        <v>73</v>
      </c>
      <c r="CY19">
        <v>0</v>
      </c>
      <c r="CZ19">
        <v>0</v>
      </c>
      <c r="DA19">
        <v>0</v>
      </c>
      <c r="DB19">
        <v>0</v>
      </c>
      <c r="DC19">
        <v>0</v>
      </c>
      <c r="DD19">
        <v>0</v>
      </c>
      <c r="DE19">
        <v>0</v>
      </c>
      <c r="DF19">
        <v>0</v>
      </c>
      <c r="DG19">
        <v>0</v>
      </c>
      <c r="DR19">
        <v>0</v>
      </c>
      <c r="DS19">
        <v>5</v>
      </c>
      <c r="DT19">
        <v>0</v>
      </c>
      <c r="DU19">
        <v>0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V19">
        <v>12</v>
      </c>
      <c r="EW19">
        <v>9</v>
      </c>
      <c r="EX19">
        <v>0</v>
      </c>
      <c r="EY19">
        <v>11</v>
      </c>
      <c r="EZ19">
        <v>0</v>
      </c>
      <c r="FA19">
        <v>0</v>
      </c>
      <c r="FB19">
        <v>0</v>
      </c>
      <c r="FC19">
        <v>9</v>
      </c>
      <c r="FD19">
        <v>0</v>
      </c>
      <c r="FE19">
        <v>0</v>
      </c>
      <c r="FF19">
        <v>42</v>
      </c>
      <c r="FG19">
        <v>29</v>
      </c>
      <c r="FH19">
        <v>6</v>
      </c>
      <c r="FI19">
        <v>0</v>
      </c>
      <c r="FJ19">
        <v>10</v>
      </c>
      <c r="FK19">
        <v>0</v>
      </c>
      <c r="FL19">
        <v>0</v>
      </c>
      <c r="FM19">
        <v>0</v>
      </c>
      <c r="FN19">
        <v>0</v>
      </c>
      <c r="FO19">
        <v>0</v>
      </c>
      <c r="FP19">
        <v>6</v>
      </c>
      <c r="FQ19">
        <v>16</v>
      </c>
      <c r="FR19">
        <v>0</v>
      </c>
      <c r="FS19">
        <v>0</v>
      </c>
      <c r="FT19">
        <v>0</v>
      </c>
      <c r="FU19">
        <v>0</v>
      </c>
      <c r="FV19">
        <v>0</v>
      </c>
      <c r="FW19">
        <v>0</v>
      </c>
      <c r="FX19">
        <v>9</v>
      </c>
      <c r="FY19">
        <v>0</v>
      </c>
    </row>
    <row r="20" spans="1:41" ht="12">
      <c r="A20" t="s">
        <v>318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</row>
    <row r="21" ht="12">
      <c r="A21" t="s">
        <v>319</v>
      </c>
    </row>
    <row r="22" ht="12">
      <c r="A22" t="s">
        <v>320</v>
      </c>
    </row>
    <row r="23" spans="1:111" ht="12">
      <c r="A23" t="s">
        <v>321</v>
      </c>
      <c r="BT23">
        <v>0</v>
      </c>
      <c r="BU23">
        <v>0</v>
      </c>
      <c r="BV23">
        <v>0</v>
      </c>
      <c r="BW23">
        <v>0</v>
      </c>
      <c r="BX23">
        <v>0</v>
      </c>
      <c r="BY23">
        <v>0</v>
      </c>
      <c r="BZ23">
        <v>0</v>
      </c>
      <c r="CA23">
        <v>0</v>
      </c>
      <c r="CB23">
        <v>0</v>
      </c>
      <c r="CC23">
        <v>0</v>
      </c>
      <c r="CX23">
        <v>0</v>
      </c>
      <c r="CY23">
        <v>0</v>
      </c>
      <c r="CZ23">
        <v>0</v>
      </c>
      <c r="DA23">
        <v>0</v>
      </c>
      <c r="DB23">
        <v>0</v>
      </c>
      <c r="DC23">
        <v>0</v>
      </c>
      <c r="DD23">
        <v>0</v>
      </c>
      <c r="DE23">
        <v>0</v>
      </c>
      <c r="DF23">
        <v>0</v>
      </c>
      <c r="DG23">
        <v>148</v>
      </c>
    </row>
    <row r="24" spans="1:111" ht="12">
      <c r="A24" t="s">
        <v>322</v>
      </c>
      <c r="BT24">
        <v>0</v>
      </c>
      <c r="BU24">
        <v>0</v>
      </c>
      <c r="BV24">
        <v>0</v>
      </c>
      <c r="BW24">
        <v>0</v>
      </c>
      <c r="BX24">
        <v>0</v>
      </c>
      <c r="BY24">
        <v>0</v>
      </c>
      <c r="BZ24">
        <v>0</v>
      </c>
      <c r="CA24">
        <v>0</v>
      </c>
      <c r="CB24">
        <v>0</v>
      </c>
      <c r="CC24">
        <v>0</v>
      </c>
      <c r="CX24">
        <v>15</v>
      </c>
      <c r="CY24">
        <v>0</v>
      </c>
      <c r="CZ24">
        <v>0</v>
      </c>
      <c r="DA24">
        <v>0</v>
      </c>
      <c r="DB24">
        <v>0</v>
      </c>
      <c r="DC24">
        <v>0</v>
      </c>
      <c r="DD24">
        <v>0</v>
      </c>
      <c r="DE24">
        <v>0</v>
      </c>
      <c r="DF24">
        <v>0</v>
      </c>
      <c r="DG24">
        <v>0</v>
      </c>
    </row>
    <row r="25" spans="1:111" ht="12">
      <c r="A25" t="s">
        <v>323</v>
      </c>
      <c r="CX25">
        <v>0</v>
      </c>
      <c r="CY25">
        <v>0</v>
      </c>
      <c r="CZ25">
        <v>0</v>
      </c>
      <c r="DA25">
        <v>0</v>
      </c>
      <c r="DB25">
        <v>0</v>
      </c>
      <c r="DC25">
        <v>0</v>
      </c>
      <c r="DD25">
        <v>0</v>
      </c>
      <c r="DE25">
        <v>40</v>
      </c>
      <c r="DF25">
        <v>0</v>
      </c>
      <c r="DG25">
        <v>0</v>
      </c>
    </row>
    <row r="26" spans="1:161" ht="12">
      <c r="A26" t="s">
        <v>324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5</v>
      </c>
      <c r="AZ26">
        <v>0</v>
      </c>
      <c r="BA26">
        <v>0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85</v>
      </c>
      <c r="BI26">
        <v>43</v>
      </c>
      <c r="BJ26">
        <v>0</v>
      </c>
      <c r="BK26">
        <v>0</v>
      </c>
      <c r="BL26">
        <v>0</v>
      </c>
      <c r="BM26">
        <v>13</v>
      </c>
      <c r="BN26">
        <v>116</v>
      </c>
      <c r="BO26">
        <v>374</v>
      </c>
      <c r="BP26">
        <v>19</v>
      </c>
      <c r="BQ26">
        <v>242</v>
      </c>
      <c r="BR26">
        <v>106</v>
      </c>
      <c r="BS26">
        <v>313</v>
      </c>
      <c r="BT26">
        <v>0</v>
      </c>
      <c r="BU26">
        <v>0</v>
      </c>
      <c r="BV26">
        <v>0</v>
      </c>
      <c r="BW26">
        <v>0</v>
      </c>
      <c r="BX26">
        <v>0</v>
      </c>
      <c r="BY26">
        <v>0</v>
      </c>
      <c r="BZ26">
        <v>0</v>
      </c>
      <c r="CA26">
        <v>11</v>
      </c>
      <c r="CB26">
        <v>21</v>
      </c>
      <c r="CC26">
        <v>0</v>
      </c>
      <c r="CD26">
        <v>0</v>
      </c>
      <c r="CE26">
        <v>0</v>
      </c>
      <c r="CF26">
        <v>0</v>
      </c>
      <c r="CG26">
        <v>0</v>
      </c>
      <c r="CH26">
        <v>0</v>
      </c>
      <c r="CI26">
        <v>0</v>
      </c>
      <c r="CJ26">
        <v>0</v>
      </c>
      <c r="CK26">
        <v>0</v>
      </c>
      <c r="CL26">
        <v>0</v>
      </c>
      <c r="CM26">
        <v>12</v>
      </c>
      <c r="CN26">
        <v>0</v>
      </c>
      <c r="CO26">
        <v>0</v>
      </c>
      <c r="CP26">
        <v>0</v>
      </c>
      <c r="CQ26">
        <v>0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668</v>
      </c>
      <c r="CX26">
        <v>0</v>
      </c>
      <c r="CY26">
        <v>0</v>
      </c>
      <c r="CZ26">
        <v>0</v>
      </c>
      <c r="DA26">
        <v>0</v>
      </c>
      <c r="DB26">
        <v>0</v>
      </c>
      <c r="DC26">
        <v>0</v>
      </c>
      <c r="DD26">
        <v>0</v>
      </c>
      <c r="DE26">
        <v>122</v>
      </c>
      <c r="DF26">
        <v>88</v>
      </c>
      <c r="DG26">
        <v>208</v>
      </c>
      <c r="DR26">
        <v>0</v>
      </c>
      <c r="DS26">
        <v>0</v>
      </c>
      <c r="DT26">
        <v>0</v>
      </c>
      <c r="DU26">
        <v>0</v>
      </c>
      <c r="DV26">
        <v>0</v>
      </c>
      <c r="DW26">
        <v>0</v>
      </c>
      <c r="DX26">
        <v>0</v>
      </c>
      <c r="DY26">
        <v>0</v>
      </c>
      <c r="DZ26">
        <v>0</v>
      </c>
      <c r="EA26">
        <v>0</v>
      </c>
      <c r="EV26">
        <v>0</v>
      </c>
      <c r="EW26">
        <v>0</v>
      </c>
      <c r="EX26">
        <v>0</v>
      </c>
      <c r="EY26">
        <v>0</v>
      </c>
      <c r="EZ26">
        <v>0</v>
      </c>
      <c r="FA26">
        <v>0</v>
      </c>
      <c r="FB26">
        <v>0</v>
      </c>
      <c r="FC26">
        <v>0</v>
      </c>
      <c r="FD26">
        <v>7</v>
      </c>
      <c r="FE26">
        <v>0</v>
      </c>
    </row>
    <row r="27" spans="1:91" ht="12">
      <c r="A27" t="s">
        <v>325</v>
      </c>
      <c r="BT27">
        <v>0</v>
      </c>
      <c r="BU27">
        <v>0</v>
      </c>
      <c r="BV27">
        <v>0</v>
      </c>
      <c r="BW27">
        <v>0</v>
      </c>
      <c r="BX27">
        <v>0</v>
      </c>
      <c r="BY27">
        <v>0</v>
      </c>
      <c r="BZ27">
        <v>0</v>
      </c>
      <c r="CA27">
        <v>0</v>
      </c>
      <c r="CB27">
        <v>0</v>
      </c>
      <c r="CC27">
        <v>0</v>
      </c>
      <c r="CD27">
        <v>0</v>
      </c>
      <c r="CE27">
        <v>0</v>
      </c>
      <c r="CF27">
        <v>0</v>
      </c>
      <c r="CG27">
        <v>0</v>
      </c>
      <c r="CH27">
        <v>0</v>
      </c>
      <c r="CI27">
        <v>0</v>
      </c>
      <c r="CJ27">
        <v>0</v>
      </c>
      <c r="CK27">
        <v>0</v>
      </c>
      <c r="CL27">
        <v>0</v>
      </c>
      <c r="CM27">
        <v>0</v>
      </c>
    </row>
    <row r="28" spans="1:81" ht="12">
      <c r="A28" t="s">
        <v>109</v>
      </c>
      <c r="V28">
        <v>0</v>
      </c>
      <c r="W28">
        <v>0</v>
      </c>
      <c r="X28">
        <v>0</v>
      </c>
      <c r="Y28">
        <v>0</v>
      </c>
      <c r="Z28">
        <v>0</v>
      </c>
      <c r="AA28">
        <v>7</v>
      </c>
      <c r="AB28">
        <v>0</v>
      </c>
      <c r="AC28">
        <v>0</v>
      </c>
      <c r="AD28">
        <v>10</v>
      </c>
      <c r="AE28">
        <v>0</v>
      </c>
      <c r="BT28">
        <v>0</v>
      </c>
      <c r="BU28">
        <v>0</v>
      </c>
      <c r="BV28">
        <v>0</v>
      </c>
      <c r="BW28">
        <v>0</v>
      </c>
      <c r="BX28">
        <v>0</v>
      </c>
      <c r="BY28">
        <v>0</v>
      </c>
      <c r="BZ28">
        <v>0</v>
      </c>
      <c r="CA28">
        <v>0</v>
      </c>
      <c r="CB28">
        <v>0</v>
      </c>
      <c r="CC28">
        <v>0</v>
      </c>
    </row>
    <row r="29" spans="1:111" ht="12">
      <c r="A29" t="s">
        <v>110</v>
      </c>
      <c r="CX29">
        <v>0</v>
      </c>
      <c r="CY29">
        <v>8</v>
      </c>
      <c r="CZ29">
        <v>0</v>
      </c>
      <c r="DA29">
        <v>0</v>
      </c>
      <c r="DB29">
        <v>0</v>
      </c>
      <c r="DC29">
        <v>0</v>
      </c>
      <c r="DD29">
        <v>0</v>
      </c>
      <c r="DE29">
        <v>0</v>
      </c>
      <c r="DF29">
        <v>0</v>
      </c>
      <c r="DG29">
        <v>0</v>
      </c>
    </row>
    <row r="30" spans="1:111" ht="12">
      <c r="A30" t="s">
        <v>111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CX30">
        <v>0</v>
      </c>
      <c r="CY30">
        <v>0</v>
      </c>
      <c r="CZ30">
        <v>0</v>
      </c>
      <c r="DA30">
        <v>0</v>
      </c>
      <c r="DB30">
        <v>0</v>
      </c>
      <c r="DC30">
        <v>0</v>
      </c>
      <c r="DD30">
        <v>0</v>
      </c>
      <c r="DE30">
        <v>0</v>
      </c>
      <c r="DF30">
        <v>0</v>
      </c>
      <c r="DG30">
        <v>0</v>
      </c>
    </row>
    <row r="31" ht="12">
      <c r="A31" t="s">
        <v>112</v>
      </c>
    </row>
    <row r="32" spans="1:111" ht="12">
      <c r="A32" t="s">
        <v>113</v>
      </c>
      <c r="B32">
        <v>0</v>
      </c>
      <c r="C32">
        <v>0</v>
      </c>
      <c r="D32">
        <v>0</v>
      </c>
      <c r="E32">
        <v>8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V32">
        <v>60</v>
      </c>
      <c r="W32">
        <v>0</v>
      </c>
      <c r="X32">
        <v>0</v>
      </c>
      <c r="Y32">
        <v>0</v>
      </c>
      <c r="Z32">
        <v>47</v>
      </c>
      <c r="AA32">
        <v>11</v>
      </c>
      <c r="AB32">
        <v>23</v>
      </c>
      <c r="AC32">
        <v>0</v>
      </c>
      <c r="AD32">
        <v>0</v>
      </c>
      <c r="AE32">
        <v>0</v>
      </c>
      <c r="AP32">
        <v>0</v>
      </c>
      <c r="AQ32">
        <v>0</v>
      </c>
      <c r="AR32">
        <v>0</v>
      </c>
      <c r="AS32">
        <v>0</v>
      </c>
      <c r="AT32">
        <v>0</v>
      </c>
      <c r="AU32">
        <v>19</v>
      </c>
      <c r="AV32">
        <v>0</v>
      </c>
      <c r="AW32">
        <v>0</v>
      </c>
      <c r="AX32">
        <v>0</v>
      </c>
      <c r="AY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19</v>
      </c>
      <c r="BT32">
        <v>0</v>
      </c>
      <c r="BU32">
        <v>0</v>
      </c>
      <c r="BV32">
        <v>0</v>
      </c>
      <c r="BW32">
        <v>0</v>
      </c>
      <c r="BX32">
        <v>0</v>
      </c>
      <c r="BY32">
        <v>0</v>
      </c>
      <c r="BZ32">
        <v>0</v>
      </c>
      <c r="CA32">
        <v>0</v>
      </c>
      <c r="CB32">
        <v>0</v>
      </c>
      <c r="CC32">
        <v>0</v>
      </c>
      <c r="CX32">
        <v>0</v>
      </c>
      <c r="CY32">
        <v>0</v>
      </c>
      <c r="CZ32">
        <v>0</v>
      </c>
      <c r="DA32">
        <v>0</v>
      </c>
      <c r="DB32">
        <v>0</v>
      </c>
      <c r="DC32">
        <v>0</v>
      </c>
      <c r="DD32">
        <v>0</v>
      </c>
      <c r="DE32">
        <v>59</v>
      </c>
      <c r="DF32">
        <v>0</v>
      </c>
      <c r="DG32">
        <v>310</v>
      </c>
    </row>
    <row r="33" spans="1:31" ht="12">
      <c r="A33" t="s">
        <v>114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</row>
    <row r="34" spans="1:31" ht="12">
      <c r="A34" t="s">
        <v>115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39</v>
      </c>
      <c r="AD34">
        <v>0</v>
      </c>
      <c r="AE34">
        <v>0</v>
      </c>
    </row>
    <row r="35" ht="12">
      <c r="A35" t="s">
        <v>116</v>
      </c>
    </row>
    <row r="36" ht="12">
      <c r="A36" t="s">
        <v>117</v>
      </c>
    </row>
    <row r="37" spans="1:111" ht="12">
      <c r="A37" t="s">
        <v>118</v>
      </c>
      <c r="V37">
        <v>0</v>
      </c>
      <c r="W37">
        <v>65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CN37">
        <v>0</v>
      </c>
      <c r="CO37">
        <v>0</v>
      </c>
      <c r="CP37">
        <v>0</v>
      </c>
      <c r="CQ37">
        <v>0</v>
      </c>
      <c r="CR37">
        <v>0</v>
      </c>
      <c r="CS37">
        <v>0</v>
      </c>
      <c r="CT37">
        <v>0</v>
      </c>
      <c r="CU37">
        <v>0</v>
      </c>
      <c r="CV37">
        <v>0</v>
      </c>
      <c r="CW37">
        <v>0</v>
      </c>
      <c r="CX37">
        <v>34</v>
      </c>
      <c r="CY37">
        <v>46</v>
      </c>
      <c r="CZ37">
        <v>0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0</v>
      </c>
      <c r="DG37">
        <v>0</v>
      </c>
    </row>
    <row r="38" ht="12">
      <c r="A38" t="s">
        <v>119</v>
      </c>
    </row>
    <row r="39" spans="1:31" ht="12">
      <c r="A39" t="s">
        <v>120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</row>
    <row r="40" spans="1:131" ht="12">
      <c r="A40" t="s">
        <v>121</v>
      </c>
      <c r="DR40">
        <v>0</v>
      </c>
      <c r="DS40">
        <v>0</v>
      </c>
      <c r="DT40">
        <v>0</v>
      </c>
      <c r="DU40">
        <v>0</v>
      </c>
      <c r="DV40">
        <v>0</v>
      </c>
      <c r="DW40">
        <v>0</v>
      </c>
      <c r="DX40">
        <v>0</v>
      </c>
      <c r="DY40">
        <v>0</v>
      </c>
      <c r="DZ40">
        <v>27</v>
      </c>
      <c r="EA40">
        <v>0</v>
      </c>
    </row>
    <row r="41" spans="1:111" ht="12">
      <c r="A41" t="s">
        <v>122</v>
      </c>
      <c r="CX41">
        <v>0</v>
      </c>
      <c r="CY41">
        <v>0</v>
      </c>
      <c r="CZ41">
        <v>0</v>
      </c>
      <c r="DA41">
        <v>0</v>
      </c>
      <c r="DB41">
        <v>0</v>
      </c>
      <c r="DC41">
        <v>0</v>
      </c>
      <c r="DD41">
        <v>0</v>
      </c>
      <c r="DE41">
        <v>0</v>
      </c>
      <c r="DF41">
        <v>0</v>
      </c>
      <c r="DG41">
        <v>0</v>
      </c>
    </row>
  </sheetData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V40"/>
  <sheetViews>
    <sheetView tabSelected="1" workbookViewId="0" topLeftCell="A1">
      <selection activeCell="F2" sqref="F2"/>
    </sheetView>
  </sheetViews>
  <sheetFormatPr defaultColWidth="11.421875" defaultRowHeight="12.75"/>
  <cols>
    <col min="1" max="16384" width="8.8515625" style="0" customWidth="1"/>
  </cols>
  <sheetData>
    <row r="1" spans="1:6" ht="12">
      <c r="A1" t="s">
        <v>326</v>
      </c>
      <c r="F1" t="s">
        <v>26</v>
      </c>
    </row>
    <row r="2" spans="2:22" ht="12">
      <c r="B2" t="s">
        <v>469</v>
      </c>
      <c r="C2" t="s">
        <v>470</v>
      </c>
      <c r="D2" t="s">
        <v>471</v>
      </c>
      <c r="E2" t="s">
        <v>472</v>
      </c>
      <c r="F2" t="s">
        <v>473</v>
      </c>
      <c r="G2" t="s">
        <v>474</v>
      </c>
      <c r="H2" t="s">
        <v>475</v>
      </c>
      <c r="I2" t="s">
        <v>476</v>
      </c>
      <c r="J2" t="s">
        <v>477</v>
      </c>
      <c r="K2" t="s">
        <v>211</v>
      </c>
      <c r="L2" t="s">
        <v>212</v>
      </c>
      <c r="M2" t="s">
        <v>213</v>
      </c>
      <c r="N2" t="s">
        <v>214</v>
      </c>
      <c r="O2" t="s">
        <v>215</v>
      </c>
      <c r="P2" t="s">
        <v>216</v>
      </c>
      <c r="Q2" t="s">
        <v>217</v>
      </c>
      <c r="R2" t="s">
        <v>218</v>
      </c>
      <c r="S2" t="s">
        <v>219</v>
      </c>
      <c r="T2" t="s">
        <v>220</v>
      </c>
      <c r="U2" t="s">
        <v>221</v>
      </c>
      <c r="V2" t="s">
        <v>222</v>
      </c>
    </row>
    <row r="3" spans="1:2" ht="12">
      <c r="A3" t="s">
        <v>327</v>
      </c>
      <c r="B3" t="s">
        <v>33</v>
      </c>
    </row>
    <row r="4" spans="1:22" ht="12">
      <c r="A4" t="s">
        <v>98</v>
      </c>
      <c r="B4">
        <v>904.421053</v>
      </c>
      <c r="D4">
        <v>550.105263</v>
      </c>
      <c r="E4">
        <v>1131.473684</v>
      </c>
      <c r="F4">
        <v>11.789474</v>
      </c>
      <c r="G4">
        <v>1.947368</v>
      </c>
      <c r="H4">
        <v>2970.210526</v>
      </c>
      <c r="I4">
        <v>211.315789</v>
      </c>
      <c r="J4">
        <v>54.157895</v>
      </c>
      <c r="K4">
        <v>255.052632</v>
      </c>
      <c r="L4">
        <v>206.894737</v>
      </c>
      <c r="N4">
        <v>34.105263</v>
      </c>
      <c r="O4">
        <v>8.052632</v>
      </c>
      <c r="S4">
        <v>78.578947</v>
      </c>
      <c r="V4">
        <v>69.631579</v>
      </c>
    </row>
    <row r="5" ht="12">
      <c r="A5" t="s">
        <v>99</v>
      </c>
    </row>
    <row r="6" spans="1:22" ht="12">
      <c r="A6" t="s">
        <v>100</v>
      </c>
      <c r="B6">
        <v>1391.315789</v>
      </c>
      <c r="C6">
        <v>534</v>
      </c>
      <c r="D6">
        <v>6897.368421</v>
      </c>
      <c r="E6">
        <v>12061.421053</v>
      </c>
      <c r="F6">
        <v>131.157895</v>
      </c>
      <c r="G6">
        <v>2346.157895</v>
      </c>
      <c r="H6">
        <v>8089.210526</v>
      </c>
      <c r="I6">
        <v>2732.631579</v>
      </c>
      <c r="J6">
        <v>1249.210526</v>
      </c>
      <c r="K6">
        <v>563.789474</v>
      </c>
      <c r="L6">
        <v>6781.684211</v>
      </c>
      <c r="N6">
        <v>916</v>
      </c>
      <c r="O6">
        <v>443.526316</v>
      </c>
      <c r="P6">
        <v>2.157895</v>
      </c>
      <c r="Q6">
        <v>147.210526</v>
      </c>
      <c r="R6">
        <v>619.526316</v>
      </c>
      <c r="S6">
        <v>700.684211</v>
      </c>
      <c r="V6">
        <v>834.736842</v>
      </c>
    </row>
    <row r="7" spans="1:19" ht="12">
      <c r="A7" t="s">
        <v>101</v>
      </c>
      <c r="B7">
        <v>19.947368</v>
      </c>
      <c r="C7">
        <v>6.473684</v>
      </c>
      <c r="D7">
        <v>14.578947</v>
      </c>
      <c r="H7">
        <v>1635.210526</v>
      </c>
      <c r="J7">
        <v>2.631579</v>
      </c>
      <c r="K7">
        <v>29.421053</v>
      </c>
      <c r="S7">
        <v>0.315789</v>
      </c>
    </row>
    <row r="8" spans="1:22" ht="12">
      <c r="A8" t="s">
        <v>102</v>
      </c>
      <c r="B8">
        <v>497.368421</v>
      </c>
      <c r="C8">
        <v>36.105263</v>
      </c>
      <c r="D8">
        <v>912.631579</v>
      </c>
      <c r="E8">
        <v>1453.210526</v>
      </c>
      <c r="H8">
        <v>5624.315789</v>
      </c>
      <c r="I8">
        <v>485.736842</v>
      </c>
      <c r="J8">
        <v>37.473684</v>
      </c>
      <c r="K8">
        <v>1681.842105</v>
      </c>
      <c r="L8">
        <v>2384.578947</v>
      </c>
      <c r="N8">
        <v>10.315789</v>
      </c>
      <c r="O8">
        <v>146.842105</v>
      </c>
      <c r="Q8">
        <v>14.631579</v>
      </c>
      <c r="R8">
        <v>56.526316</v>
      </c>
      <c r="S8">
        <v>10.842105</v>
      </c>
      <c r="V8">
        <v>6.526316</v>
      </c>
    </row>
    <row r="9" spans="1:19" ht="12">
      <c r="A9" t="s">
        <v>103</v>
      </c>
      <c r="B9">
        <v>0.842105</v>
      </c>
      <c r="E9">
        <v>66.684211</v>
      </c>
      <c r="F9">
        <v>0.473684</v>
      </c>
      <c r="H9">
        <v>19.368421</v>
      </c>
      <c r="N9">
        <v>311.789474</v>
      </c>
      <c r="S9">
        <v>15.684211</v>
      </c>
    </row>
    <row r="10" spans="1:19" ht="12">
      <c r="A10" t="s">
        <v>104</v>
      </c>
      <c r="B10">
        <v>121.210526</v>
      </c>
      <c r="C10">
        <v>15.842105</v>
      </c>
      <c r="D10">
        <v>5253.315789</v>
      </c>
      <c r="E10">
        <v>1151.473684</v>
      </c>
      <c r="F10">
        <v>0.473684</v>
      </c>
      <c r="H10">
        <v>1059.684211</v>
      </c>
      <c r="I10">
        <v>340.526316</v>
      </c>
      <c r="J10">
        <v>393.105263</v>
      </c>
      <c r="K10">
        <v>1840.631579</v>
      </c>
      <c r="L10">
        <v>387.210526</v>
      </c>
      <c r="N10">
        <v>55.421053</v>
      </c>
      <c r="Q10">
        <v>2.315789</v>
      </c>
      <c r="R10">
        <v>15.842105</v>
      </c>
      <c r="S10">
        <v>44.894737</v>
      </c>
    </row>
    <row r="11" spans="1:15" ht="12">
      <c r="A11" t="s">
        <v>105</v>
      </c>
      <c r="B11">
        <v>0.631579</v>
      </c>
      <c r="D11">
        <v>71.842105</v>
      </c>
      <c r="E11">
        <v>129.631579</v>
      </c>
      <c r="H11">
        <v>236.684211</v>
      </c>
      <c r="I11">
        <v>0.684211</v>
      </c>
      <c r="J11">
        <v>5.894737</v>
      </c>
      <c r="K11">
        <v>92.894737</v>
      </c>
      <c r="L11">
        <v>37</v>
      </c>
      <c r="O11">
        <v>0.263158</v>
      </c>
    </row>
    <row r="12" spans="1:19" ht="12">
      <c r="A12" t="s">
        <v>106</v>
      </c>
      <c r="B12">
        <v>347.052632</v>
      </c>
      <c r="C12">
        <v>102.578947</v>
      </c>
      <c r="D12">
        <v>1002.105263</v>
      </c>
      <c r="E12">
        <v>2391.947368</v>
      </c>
      <c r="F12">
        <v>7.736842</v>
      </c>
      <c r="G12">
        <v>34.736842</v>
      </c>
      <c r="H12">
        <v>3058.473684</v>
      </c>
      <c r="I12">
        <v>578.157895</v>
      </c>
      <c r="J12">
        <v>86.789474</v>
      </c>
      <c r="K12">
        <v>320.947368</v>
      </c>
      <c r="L12">
        <v>1039.157895</v>
      </c>
      <c r="N12">
        <v>23</v>
      </c>
      <c r="O12">
        <v>248.631579</v>
      </c>
      <c r="Q12">
        <v>105.842105</v>
      </c>
      <c r="R12">
        <v>262.684211</v>
      </c>
      <c r="S12">
        <v>60.578947</v>
      </c>
    </row>
    <row r="13" spans="1:19" ht="12">
      <c r="A13" t="s">
        <v>107</v>
      </c>
      <c r="B13">
        <v>3.263158</v>
      </c>
      <c r="D13">
        <v>10.368421</v>
      </c>
      <c r="E13">
        <v>0.526316</v>
      </c>
      <c r="H13">
        <v>621.421053</v>
      </c>
      <c r="J13">
        <v>14.421053</v>
      </c>
      <c r="L13">
        <v>4.526316</v>
      </c>
      <c r="S13">
        <v>4.473684</v>
      </c>
    </row>
    <row r="14" spans="1:12" ht="12">
      <c r="A14" t="s">
        <v>108</v>
      </c>
      <c r="E14">
        <v>11.526316</v>
      </c>
      <c r="H14">
        <v>809.052632</v>
      </c>
      <c r="I14">
        <v>27.578947</v>
      </c>
      <c r="K14">
        <v>55.684211</v>
      </c>
      <c r="L14">
        <v>65.263158</v>
      </c>
    </row>
    <row r="15" ht="12">
      <c r="A15" t="s">
        <v>0</v>
      </c>
    </row>
    <row r="16" ht="12">
      <c r="A16" t="s">
        <v>1</v>
      </c>
    </row>
    <row r="17" spans="1:12" ht="12">
      <c r="A17" t="s">
        <v>2</v>
      </c>
      <c r="E17">
        <v>68.105263</v>
      </c>
      <c r="K17">
        <v>1.263158</v>
      </c>
      <c r="L17">
        <v>3.315789</v>
      </c>
    </row>
    <row r="18" spans="1:19" ht="12">
      <c r="A18" t="s">
        <v>3</v>
      </c>
      <c r="B18">
        <v>2.263158</v>
      </c>
      <c r="C18">
        <v>6.684211</v>
      </c>
      <c r="D18">
        <v>17.368421</v>
      </c>
      <c r="E18">
        <v>190.315789</v>
      </c>
      <c r="H18">
        <v>9.789474</v>
      </c>
      <c r="I18">
        <v>3.105263</v>
      </c>
      <c r="K18">
        <v>0.526316</v>
      </c>
      <c r="L18">
        <v>5.473684</v>
      </c>
      <c r="N18">
        <v>2.421053</v>
      </c>
      <c r="Q18">
        <v>2.157895</v>
      </c>
      <c r="R18">
        <v>4.894737</v>
      </c>
      <c r="S18">
        <v>2.894737</v>
      </c>
    </row>
    <row r="19" spans="1:5" ht="12">
      <c r="A19" t="s">
        <v>4</v>
      </c>
      <c r="E19">
        <v>9.421053</v>
      </c>
    </row>
    <row r="20" ht="12">
      <c r="A20" t="s">
        <v>5</v>
      </c>
    </row>
    <row r="21" ht="12">
      <c r="A21" t="s">
        <v>6</v>
      </c>
    </row>
    <row r="22" spans="1:12" ht="12">
      <c r="A22" t="s">
        <v>7</v>
      </c>
      <c r="I22">
        <v>2.263158</v>
      </c>
      <c r="L22">
        <v>7.789474</v>
      </c>
    </row>
    <row r="23" spans="1:12" ht="12">
      <c r="A23" t="s">
        <v>8</v>
      </c>
      <c r="I23">
        <v>0.578947</v>
      </c>
      <c r="L23">
        <v>2.473684</v>
      </c>
    </row>
    <row r="24" spans="1:12" ht="12">
      <c r="A24" t="s">
        <v>9</v>
      </c>
      <c r="L24">
        <v>11.736842</v>
      </c>
    </row>
    <row r="25" spans="1:17" ht="12">
      <c r="A25" t="s">
        <v>10</v>
      </c>
      <c r="E25">
        <v>5.894737</v>
      </c>
      <c r="G25">
        <v>6.736842</v>
      </c>
      <c r="H25">
        <v>192.052632</v>
      </c>
      <c r="I25">
        <v>3.578947</v>
      </c>
      <c r="J25">
        <v>0.631579</v>
      </c>
      <c r="K25">
        <v>61</v>
      </c>
      <c r="L25">
        <v>22</v>
      </c>
      <c r="N25">
        <v>2.842105</v>
      </c>
      <c r="Q25">
        <v>0.368421</v>
      </c>
    </row>
    <row r="26" spans="1:10" ht="12">
      <c r="A26" t="s">
        <v>11</v>
      </c>
      <c r="I26">
        <v>16.894737</v>
      </c>
      <c r="J26">
        <v>0.526316</v>
      </c>
    </row>
    <row r="27" spans="1:9" ht="12">
      <c r="A27" t="s">
        <v>12</v>
      </c>
      <c r="D27">
        <v>0.894737</v>
      </c>
      <c r="I27">
        <v>1.052632</v>
      </c>
    </row>
    <row r="28" spans="1:12" ht="12">
      <c r="A28" t="s">
        <v>13</v>
      </c>
      <c r="L28">
        <v>0.421053</v>
      </c>
    </row>
    <row r="29" spans="1:12" ht="12">
      <c r="A29" t="s">
        <v>14</v>
      </c>
      <c r="H29">
        <v>35.368421</v>
      </c>
      <c r="L29">
        <v>52.421053</v>
      </c>
    </row>
    <row r="30" ht="12">
      <c r="A30" t="s">
        <v>15</v>
      </c>
    </row>
    <row r="31" spans="1:12" ht="12">
      <c r="A31" t="s">
        <v>16</v>
      </c>
      <c r="B31">
        <v>0.421053</v>
      </c>
      <c r="D31">
        <v>7.421053</v>
      </c>
      <c r="F31">
        <v>1</v>
      </c>
      <c r="H31">
        <v>1</v>
      </c>
      <c r="I31">
        <v>0.526316</v>
      </c>
      <c r="L31">
        <v>19.421053</v>
      </c>
    </row>
    <row r="32" spans="1:4" ht="12">
      <c r="A32" t="s">
        <v>17</v>
      </c>
      <c r="D32">
        <v>27.947368</v>
      </c>
    </row>
    <row r="33" spans="1:4" ht="12">
      <c r="A33" t="s">
        <v>18</v>
      </c>
      <c r="D33">
        <v>2.052632</v>
      </c>
    </row>
    <row r="34" ht="12">
      <c r="A34" t="s">
        <v>19</v>
      </c>
    </row>
    <row r="35" ht="12">
      <c r="A35" t="s">
        <v>20</v>
      </c>
    </row>
    <row r="36" spans="1:12" ht="12">
      <c r="A36" t="s">
        <v>21</v>
      </c>
      <c r="D36">
        <v>3.421053</v>
      </c>
      <c r="K36">
        <v>0.894737</v>
      </c>
      <c r="L36">
        <v>4.210526</v>
      </c>
    </row>
    <row r="37" ht="12">
      <c r="A37" t="s">
        <v>22</v>
      </c>
    </row>
    <row r="38" spans="1:4" ht="12">
      <c r="A38" t="s">
        <v>23</v>
      </c>
      <c r="D38">
        <v>5.578947</v>
      </c>
    </row>
    <row r="39" spans="1:14" ht="12">
      <c r="A39" t="s">
        <v>24</v>
      </c>
      <c r="N39">
        <v>1.421053</v>
      </c>
    </row>
    <row r="40" spans="1:12" ht="12">
      <c r="A40" t="s">
        <v>25</v>
      </c>
      <c r="L40">
        <v>3.315789</v>
      </c>
    </row>
  </sheetData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W41"/>
  <sheetViews>
    <sheetView workbookViewId="0" topLeftCell="A1">
      <selection activeCell="F1" sqref="F1"/>
    </sheetView>
  </sheetViews>
  <sheetFormatPr defaultColWidth="11.421875" defaultRowHeight="12.75"/>
  <cols>
    <col min="1" max="16384" width="8.8515625" style="0" customWidth="1"/>
  </cols>
  <sheetData>
    <row r="1" spans="1:6" ht="12">
      <c r="A1" t="s">
        <v>326</v>
      </c>
      <c r="F1" t="s">
        <v>42</v>
      </c>
    </row>
    <row r="2" ht="12">
      <c r="A2" t="s">
        <v>327</v>
      </c>
    </row>
    <row r="3" spans="2:92" ht="12">
      <c r="B3" t="s">
        <v>224</v>
      </c>
      <c r="L3" t="s">
        <v>225</v>
      </c>
      <c r="V3" t="s">
        <v>226</v>
      </c>
      <c r="AF3" t="s">
        <v>227</v>
      </c>
      <c r="AP3" t="s">
        <v>228</v>
      </c>
      <c r="AZ3" t="s">
        <v>229</v>
      </c>
      <c r="BJ3" t="s">
        <v>230</v>
      </c>
      <c r="BT3" t="s">
        <v>231</v>
      </c>
      <c r="CD3" t="s">
        <v>232</v>
      </c>
      <c r="CN3" t="s">
        <v>233</v>
      </c>
    </row>
    <row r="4" spans="2:101" ht="12">
      <c r="B4">
        <v>1980</v>
      </c>
      <c r="C4">
        <v>1981</v>
      </c>
      <c r="D4">
        <v>1982</v>
      </c>
      <c r="E4">
        <v>1983</v>
      </c>
      <c r="F4">
        <v>1984</v>
      </c>
      <c r="G4">
        <v>1985</v>
      </c>
      <c r="H4">
        <v>1986</v>
      </c>
      <c r="I4">
        <v>1987</v>
      </c>
      <c r="J4">
        <v>1988</v>
      </c>
      <c r="K4">
        <v>1989</v>
      </c>
      <c r="L4">
        <v>1980</v>
      </c>
      <c r="M4">
        <v>1981</v>
      </c>
      <c r="N4">
        <v>1982</v>
      </c>
      <c r="O4">
        <v>1983</v>
      </c>
      <c r="P4">
        <v>1984</v>
      </c>
      <c r="Q4">
        <v>1985</v>
      </c>
      <c r="R4">
        <v>1986</v>
      </c>
      <c r="S4">
        <v>1987</v>
      </c>
      <c r="T4">
        <v>1988</v>
      </c>
      <c r="U4">
        <v>1989</v>
      </c>
      <c r="V4">
        <v>1980</v>
      </c>
      <c r="W4">
        <v>1981</v>
      </c>
      <c r="X4">
        <v>1982</v>
      </c>
      <c r="Y4">
        <v>1983</v>
      </c>
      <c r="Z4">
        <v>1984</v>
      </c>
      <c r="AA4">
        <v>1985</v>
      </c>
      <c r="AB4">
        <v>1986</v>
      </c>
      <c r="AC4">
        <v>1987</v>
      </c>
      <c r="AD4">
        <v>1988</v>
      </c>
      <c r="AE4">
        <v>1989</v>
      </c>
      <c r="AF4">
        <v>1980</v>
      </c>
      <c r="AG4">
        <v>1981</v>
      </c>
      <c r="AH4">
        <v>1982</v>
      </c>
      <c r="AI4">
        <v>1983</v>
      </c>
      <c r="AJ4">
        <v>1984</v>
      </c>
      <c r="AK4">
        <v>1985</v>
      </c>
      <c r="AL4">
        <v>1986</v>
      </c>
      <c r="AM4">
        <v>1987</v>
      </c>
      <c r="AN4">
        <v>1988</v>
      </c>
      <c r="AO4">
        <v>1989</v>
      </c>
      <c r="AP4">
        <v>1980</v>
      </c>
      <c r="AQ4">
        <v>1981</v>
      </c>
      <c r="AR4">
        <v>1982</v>
      </c>
      <c r="AS4">
        <v>1983</v>
      </c>
      <c r="AT4">
        <v>1984</v>
      </c>
      <c r="AU4">
        <v>1985</v>
      </c>
      <c r="AV4">
        <v>1986</v>
      </c>
      <c r="AW4">
        <v>1987</v>
      </c>
      <c r="AX4">
        <v>1988</v>
      </c>
      <c r="AY4">
        <v>1989</v>
      </c>
      <c r="AZ4">
        <v>1980</v>
      </c>
      <c r="BA4">
        <v>1981</v>
      </c>
      <c r="BB4">
        <v>1982</v>
      </c>
      <c r="BC4">
        <v>1983</v>
      </c>
      <c r="BD4">
        <v>1984</v>
      </c>
      <c r="BE4">
        <v>1985</v>
      </c>
      <c r="BF4">
        <v>1986</v>
      </c>
      <c r="BG4">
        <v>1987</v>
      </c>
      <c r="BH4">
        <v>1988</v>
      </c>
      <c r="BI4">
        <v>1989</v>
      </c>
      <c r="BJ4">
        <v>1980</v>
      </c>
      <c r="BK4">
        <v>1981</v>
      </c>
      <c r="BL4">
        <v>1982</v>
      </c>
      <c r="BM4">
        <v>1983</v>
      </c>
      <c r="BN4">
        <v>1984</v>
      </c>
      <c r="BO4">
        <v>1985</v>
      </c>
      <c r="BP4">
        <v>1986</v>
      </c>
      <c r="BQ4">
        <v>1987</v>
      </c>
      <c r="BR4">
        <v>1988</v>
      </c>
      <c r="BS4">
        <v>1989</v>
      </c>
      <c r="BT4">
        <v>1980</v>
      </c>
      <c r="BU4">
        <v>1981</v>
      </c>
      <c r="BV4">
        <v>1982</v>
      </c>
      <c r="BW4">
        <v>1983</v>
      </c>
      <c r="BX4">
        <v>1984</v>
      </c>
      <c r="BY4">
        <v>1985</v>
      </c>
      <c r="BZ4">
        <v>1986</v>
      </c>
      <c r="CA4">
        <v>1987</v>
      </c>
      <c r="CB4">
        <v>1988</v>
      </c>
      <c r="CC4">
        <v>1989</v>
      </c>
      <c r="CD4">
        <v>1980</v>
      </c>
      <c r="CE4">
        <v>1981</v>
      </c>
      <c r="CF4">
        <v>1982</v>
      </c>
      <c r="CG4">
        <v>1983</v>
      </c>
      <c r="CH4">
        <v>1984</v>
      </c>
      <c r="CI4">
        <v>1985</v>
      </c>
      <c r="CJ4">
        <v>1986</v>
      </c>
      <c r="CK4">
        <v>1987</v>
      </c>
      <c r="CL4">
        <v>1988</v>
      </c>
      <c r="CM4">
        <v>1989</v>
      </c>
      <c r="CN4">
        <v>1980</v>
      </c>
      <c r="CO4">
        <v>1981</v>
      </c>
      <c r="CP4">
        <v>1982</v>
      </c>
      <c r="CQ4">
        <v>1983</v>
      </c>
      <c r="CR4">
        <v>1984</v>
      </c>
      <c r="CS4">
        <v>1985</v>
      </c>
      <c r="CT4">
        <v>1986</v>
      </c>
      <c r="CU4">
        <v>1987</v>
      </c>
      <c r="CV4">
        <v>1988</v>
      </c>
      <c r="CW4">
        <v>1989</v>
      </c>
    </row>
    <row r="5" spans="1:101" ht="12">
      <c r="A5" t="s">
        <v>303</v>
      </c>
      <c r="AP5">
        <v>0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872</v>
      </c>
      <c r="AY5">
        <v>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6</v>
      </c>
      <c r="BI5">
        <v>6</v>
      </c>
      <c r="CN5">
        <v>0</v>
      </c>
      <c r="CO5">
        <v>0</v>
      </c>
      <c r="CP5">
        <v>0</v>
      </c>
      <c r="CQ5">
        <v>0</v>
      </c>
      <c r="CR5">
        <v>0</v>
      </c>
      <c r="CS5">
        <v>0</v>
      </c>
      <c r="CT5">
        <v>0</v>
      </c>
      <c r="CU5">
        <v>0</v>
      </c>
      <c r="CV5">
        <v>0</v>
      </c>
      <c r="CW5">
        <v>0</v>
      </c>
    </row>
    <row r="6" ht="12">
      <c r="A6" t="s">
        <v>304</v>
      </c>
    </row>
    <row r="7" spans="1:101" ht="12">
      <c r="A7" t="s">
        <v>305</v>
      </c>
      <c r="V7">
        <v>0</v>
      </c>
      <c r="W7">
        <v>0</v>
      </c>
      <c r="X7">
        <v>0</v>
      </c>
      <c r="Y7">
        <v>162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8016</v>
      </c>
      <c r="AG7">
        <v>11725</v>
      </c>
      <c r="AH7">
        <v>15082</v>
      </c>
      <c r="AI7">
        <v>35514</v>
      </c>
      <c r="AJ7">
        <v>0</v>
      </c>
      <c r="AK7">
        <v>11444</v>
      </c>
      <c r="AL7">
        <v>0</v>
      </c>
      <c r="AM7">
        <v>5780</v>
      </c>
      <c r="AN7">
        <v>11904</v>
      </c>
      <c r="AO7">
        <v>9920</v>
      </c>
      <c r="AP7">
        <v>2805</v>
      </c>
      <c r="AQ7">
        <v>280</v>
      </c>
      <c r="AR7">
        <v>2497</v>
      </c>
      <c r="AS7">
        <v>2600</v>
      </c>
      <c r="AT7">
        <v>0</v>
      </c>
      <c r="AU7">
        <v>7453</v>
      </c>
      <c r="AV7">
        <v>1137</v>
      </c>
      <c r="AW7">
        <v>225</v>
      </c>
      <c r="AX7">
        <v>1028</v>
      </c>
      <c r="AY7">
        <v>601</v>
      </c>
      <c r="AZ7">
        <v>16030</v>
      </c>
      <c r="BA7">
        <v>9751</v>
      </c>
      <c r="BB7">
        <v>0</v>
      </c>
      <c r="BC7">
        <v>5835</v>
      </c>
      <c r="BD7">
        <v>19926</v>
      </c>
      <c r="BE7">
        <v>8028</v>
      </c>
      <c r="BF7">
        <v>619</v>
      </c>
      <c r="BG7">
        <v>3038</v>
      </c>
      <c r="BH7">
        <v>10681</v>
      </c>
      <c r="BI7">
        <v>5201</v>
      </c>
      <c r="BJ7">
        <v>0</v>
      </c>
      <c r="BK7">
        <v>0</v>
      </c>
      <c r="BL7">
        <v>0</v>
      </c>
      <c r="BM7">
        <v>0</v>
      </c>
      <c r="BN7">
        <v>0</v>
      </c>
      <c r="BO7">
        <v>72</v>
      </c>
      <c r="BP7">
        <v>8</v>
      </c>
      <c r="BQ7">
        <v>0</v>
      </c>
      <c r="BR7">
        <v>0</v>
      </c>
      <c r="BS7">
        <v>0</v>
      </c>
      <c r="CD7">
        <v>0</v>
      </c>
      <c r="CE7">
        <v>0</v>
      </c>
      <c r="CF7">
        <v>0</v>
      </c>
      <c r="CG7">
        <v>0</v>
      </c>
      <c r="CH7">
        <v>495</v>
      </c>
      <c r="CI7">
        <v>0</v>
      </c>
      <c r="CJ7">
        <v>0</v>
      </c>
      <c r="CK7">
        <v>0</v>
      </c>
      <c r="CL7">
        <v>0</v>
      </c>
      <c r="CM7">
        <v>0</v>
      </c>
      <c r="CN7">
        <v>0</v>
      </c>
      <c r="CO7">
        <v>31</v>
      </c>
      <c r="CP7">
        <v>0</v>
      </c>
      <c r="CQ7">
        <v>746</v>
      </c>
      <c r="CR7">
        <v>0</v>
      </c>
      <c r="CS7">
        <v>0</v>
      </c>
      <c r="CT7">
        <v>0</v>
      </c>
      <c r="CU7">
        <v>0</v>
      </c>
      <c r="CV7">
        <v>0</v>
      </c>
      <c r="CW7">
        <v>0</v>
      </c>
    </row>
    <row r="8" ht="12">
      <c r="A8" t="s">
        <v>306</v>
      </c>
    </row>
    <row r="9" spans="1:61" ht="12">
      <c r="A9" t="s">
        <v>307</v>
      </c>
      <c r="AF9">
        <v>0</v>
      </c>
      <c r="AG9">
        <v>234</v>
      </c>
      <c r="AH9">
        <v>35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Z9">
        <v>0</v>
      </c>
      <c r="BA9">
        <v>16</v>
      </c>
      <c r="BB9">
        <v>0</v>
      </c>
      <c r="BC9">
        <v>576</v>
      </c>
      <c r="BD9">
        <v>425</v>
      </c>
      <c r="BE9">
        <v>0</v>
      </c>
      <c r="BF9">
        <v>0</v>
      </c>
      <c r="BG9">
        <v>0</v>
      </c>
      <c r="BH9">
        <v>0</v>
      </c>
      <c r="BI9">
        <v>0</v>
      </c>
    </row>
    <row r="10" ht="12">
      <c r="A10" t="s">
        <v>308</v>
      </c>
    </row>
    <row r="11" spans="1:61" ht="12">
      <c r="A11" t="s">
        <v>309</v>
      </c>
      <c r="AF11">
        <v>105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72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</row>
    <row r="12" ht="12">
      <c r="A12" t="s">
        <v>310</v>
      </c>
    </row>
    <row r="13" spans="1:101" ht="12">
      <c r="A13" t="s">
        <v>311</v>
      </c>
      <c r="L13">
        <v>0</v>
      </c>
      <c r="M13">
        <v>68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877</v>
      </c>
      <c r="AX13">
        <v>1115</v>
      </c>
      <c r="AY13">
        <v>225</v>
      </c>
      <c r="AZ13">
        <v>0</v>
      </c>
      <c r="BA13">
        <v>0</v>
      </c>
      <c r="BB13">
        <v>0</v>
      </c>
      <c r="BC13">
        <v>165</v>
      </c>
      <c r="BD13">
        <v>63</v>
      </c>
      <c r="BE13">
        <v>0</v>
      </c>
      <c r="BF13">
        <v>0</v>
      </c>
      <c r="BG13">
        <v>0</v>
      </c>
      <c r="BH13">
        <v>0</v>
      </c>
      <c r="BI13">
        <v>0</v>
      </c>
      <c r="CN13">
        <v>0</v>
      </c>
      <c r="CO13">
        <v>0</v>
      </c>
      <c r="CP13">
        <v>0</v>
      </c>
      <c r="CQ13">
        <v>0</v>
      </c>
      <c r="CR13">
        <v>3049</v>
      </c>
      <c r="CS13">
        <v>0</v>
      </c>
      <c r="CT13">
        <v>0</v>
      </c>
      <c r="CU13">
        <v>4760</v>
      </c>
      <c r="CV13">
        <v>719</v>
      </c>
      <c r="CW13">
        <v>6214</v>
      </c>
    </row>
    <row r="14" spans="1:51" ht="12">
      <c r="A14" t="s">
        <v>312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255</v>
      </c>
      <c r="AX14">
        <v>455</v>
      </c>
      <c r="AY14">
        <v>89</v>
      </c>
    </row>
    <row r="15" spans="1:91" ht="12">
      <c r="A15" t="s">
        <v>313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94</v>
      </c>
      <c r="CK15">
        <v>0</v>
      </c>
      <c r="CL15">
        <v>0</v>
      </c>
      <c r="CM15">
        <v>0</v>
      </c>
    </row>
    <row r="16" ht="12">
      <c r="A16" t="s">
        <v>314</v>
      </c>
    </row>
    <row r="17" ht="12">
      <c r="A17" t="s">
        <v>315</v>
      </c>
    </row>
    <row r="18" ht="12">
      <c r="A18" t="s">
        <v>316</v>
      </c>
    </row>
    <row r="19" ht="12">
      <c r="A19" t="s">
        <v>317</v>
      </c>
    </row>
    <row r="20" ht="12">
      <c r="A20" t="s">
        <v>318</v>
      </c>
    </row>
    <row r="21" ht="12">
      <c r="A21" t="s">
        <v>319</v>
      </c>
    </row>
    <row r="22" ht="12">
      <c r="A22" t="s">
        <v>320</v>
      </c>
    </row>
    <row r="23" spans="1:91" ht="12">
      <c r="A23" t="s">
        <v>321</v>
      </c>
      <c r="CD23">
        <v>0</v>
      </c>
      <c r="CE23">
        <v>0</v>
      </c>
      <c r="CF23">
        <v>0</v>
      </c>
      <c r="CG23">
        <v>0</v>
      </c>
      <c r="CH23">
        <v>0</v>
      </c>
      <c r="CI23">
        <v>0</v>
      </c>
      <c r="CJ23">
        <v>0</v>
      </c>
      <c r="CK23">
        <v>0</v>
      </c>
      <c r="CL23">
        <v>0</v>
      </c>
      <c r="CM23">
        <v>0</v>
      </c>
    </row>
    <row r="24" ht="12">
      <c r="A24" t="s">
        <v>322</v>
      </c>
    </row>
    <row r="25" spans="1:61" ht="12">
      <c r="A25" t="s">
        <v>323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P25">
        <v>0</v>
      </c>
      <c r="AQ25">
        <v>0</v>
      </c>
      <c r="AR25">
        <v>0</v>
      </c>
      <c r="AS25">
        <v>0</v>
      </c>
      <c r="AT25">
        <v>0</v>
      </c>
      <c r="AU25">
        <v>0</v>
      </c>
      <c r="AV25">
        <v>0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</row>
    <row r="26" spans="1:61" ht="12">
      <c r="A26" t="s">
        <v>324</v>
      </c>
      <c r="AZ26">
        <v>0</v>
      </c>
      <c r="BA26">
        <v>0</v>
      </c>
      <c r="BB26">
        <v>0</v>
      </c>
      <c r="BC26">
        <v>0</v>
      </c>
      <c r="BD26">
        <v>0</v>
      </c>
      <c r="BE26">
        <v>0</v>
      </c>
      <c r="BF26">
        <v>43</v>
      </c>
      <c r="BG26">
        <v>81</v>
      </c>
      <c r="BH26">
        <v>69</v>
      </c>
      <c r="BI26">
        <v>45</v>
      </c>
    </row>
    <row r="27" spans="1:91" ht="12">
      <c r="A27" t="s">
        <v>325</v>
      </c>
      <c r="CD27">
        <v>0</v>
      </c>
      <c r="CE27">
        <v>0</v>
      </c>
      <c r="CF27">
        <v>0</v>
      </c>
      <c r="CG27">
        <v>0</v>
      </c>
      <c r="CH27">
        <v>0</v>
      </c>
      <c r="CI27">
        <v>0</v>
      </c>
      <c r="CJ27">
        <v>0</v>
      </c>
      <c r="CK27">
        <v>0</v>
      </c>
      <c r="CL27">
        <v>0</v>
      </c>
      <c r="CM27">
        <v>0</v>
      </c>
    </row>
    <row r="28" ht="12">
      <c r="A28" t="s">
        <v>109</v>
      </c>
    </row>
    <row r="29" ht="12">
      <c r="A29" t="s">
        <v>110</v>
      </c>
    </row>
    <row r="30" ht="12">
      <c r="A30" t="s">
        <v>111</v>
      </c>
    </row>
    <row r="31" spans="1:61" ht="12">
      <c r="A31" t="s">
        <v>112</v>
      </c>
      <c r="AZ31">
        <v>0</v>
      </c>
      <c r="BA31">
        <v>0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</row>
    <row r="32" spans="1:91" ht="12">
      <c r="A32" t="s">
        <v>113</v>
      </c>
      <c r="CD32">
        <v>0</v>
      </c>
      <c r="CE32">
        <v>0</v>
      </c>
      <c r="CF32">
        <v>0</v>
      </c>
      <c r="CG32">
        <v>0</v>
      </c>
      <c r="CH32">
        <v>0</v>
      </c>
      <c r="CI32">
        <v>0</v>
      </c>
      <c r="CJ32">
        <v>0</v>
      </c>
      <c r="CK32">
        <v>0</v>
      </c>
      <c r="CL32">
        <v>0</v>
      </c>
      <c r="CM32">
        <v>0</v>
      </c>
    </row>
    <row r="33" ht="12">
      <c r="A33" t="s">
        <v>114</v>
      </c>
    </row>
    <row r="34" ht="12">
      <c r="A34" t="s">
        <v>115</v>
      </c>
    </row>
    <row r="35" ht="12">
      <c r="A35" t="s">
        <v>116</v>
      </c>
    </row>
    <row r="36" ht="12">
      <c r="A36" t="s">
        <v>117</v>
      </c>
    </row>
    <row r="37" spans="1:21" ht="12">
      <c r="A37" t="s">
        <v>118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</row>
    <row r="38" ht="12">
      <c r="A38" t="s">
        <v>119</v>
      </c>
    </row>
    <row r="39" spans="1:91" ht="12">
      <c r="A39" t="s">
        <v>120</v>
      </c>
      <c r="CD39">
        <v>0</v>
      </c>
      <c r="CE39">
        <v>0</v>
      </c>
      <c r="CF39">
        <v>0</v>
      </c>
      <c r="CG39">
        <v>0</v>
      </c>
      <c r="CH39">
        <v>0</v>
      </c>
      <c r="CI39">
        <v>0</v>
      </c>
      <c r="CJ39">
        <v>0</v>
      </c>
      <c r="CK39">
        <v>0</v>
      </c>
      <c r="CL39">
        <v>0</v>
      </c>
      <c r="CM39">
        <v>0</v>
      </c>
    </row>
    <row r="40" ht="12">
      <c r="A40" t="s">
        <v>121</v>
      </c>
    </row>
    <row r="41" ht="12">
      <c r="A41" t="s">
        <v>122</v>
      </c>
    </row>
  </sheetData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40"/>
  <sheetViews>
    <sheetView workbookViewId="0" topLeftCell="A1">
      <selection activeCell="F2" sqref="F2"/>
    </sheetView>
  </sheetViews>
  <sheetFormatPr defaultColWidth="11.421875" defaultRowHeight="12.75"/>
  <cols>
    <col min="1" max="16384" width="8.8515625" style="0" customWidth="1"/>
  </cols>
  <sheetData>
    <row r="1" spans="1:6" ht="12">
      <c r="A1" t="s">
        <v>326</v>
      </c>
      <c r="F1" t="s">
        <v>27</v>
      </c>
    </row>
    <row r="2" spans="2:11" ht="12">
      <c r="B2" t="s">
        <v>224</v>
      </c>
      <c r="C2" t="s">
        <v>225</v>
      </c>
      <c r="D2" t="s">
        <v>226</v>
      </c>
      <c r="E2" t="s">
        <v>227</v>
      </c>
      <c r="F2" t="s">
        <v>228</v>
      </c>
      <c r="G2" t="s">
        <v>229</v>
      </c>
      <c r="H2" t="s">
        <v>230</v>
      </c>
      <c r="I2" t="s">
        <v>231</v>
      </c>
      <c r="J2" t="s">
        <v>232</v>
      </c>
      <c r="K2" t="s">
        <v>233</v>
      </c>
    </row>
    <row r="3" spans="1:2" ht="12">
      <c r="A3" t="s">
        <v>327</v>
      </c>
      <c r="B3" t="s">
        <v>33</v>
      </c>
    </row>
    <row r="4" spans="1:11" ht="12">
      <c r="A4" t="s">
        <v>98</v>
      </c>
      <c r="F4">
        <v>66.315789</v>
      </c>
      <c r="G4">
        <v>6.157895</v>
      </c>
      <c r="K4">
        <v>1.736842</v>
      </c>
    </row>
    <row r="5" ht="12">
      <c r="A5" t="s">
        <v>99</v>
      </c>
    </row>
    <row r="6" spans="1:11" ht="12">
      <c r="A6" t="s">
        <v>100</v>
      </c>
      <c r="D6">
        <v>171.157895</v>
      </c>
      <c r="E6">
        <v>6205.894737</v>
      </c>
      <c r="F6">
        <v>2577.105263</v>
      </c>
      <c r="G6">
        <v>5033.578947</v>
      </c>
      <c r="H6">
        <v>12.052632</v>
      </c>
      <c r="J6">
        <v>149.052632</v>
      </c>
      <c r="K6">
        <v>42.631579</v>
      </c>
    </row>
    <row r="7" ht="12">
      <c r="A7" t="s">
        <v>101</v>
      </c>
    </row>
    <row r="8" spans="1:7" ht="12">
      <c r="A8" t="s">
        <v>102</v>
      </c>
      <c r="E8">
        <v>14.157895</v>
      </c>
      <c r="G8">
        <v>53.526316</v>
      </c>
    </row>
    <row r="9" ht="12">
      <c r="A9" t="s">
        <v>103</v>
      </c>
    </row>
    <row r="10" spans="1:7" ht="12">
      <c r="A10" t="s">
        <v>104</v>
      </c>
      <c r="E10">
        <v>9.315789</v>
      </c>
      <c r="F10">
        <v>27.578947</v>
      </c>
      <c r="G10">
        <v>1.631579</v>
      </c>
    </row>
    <row r="11" ht="12">
      <c r="A11" t="s">
        <v>105</v>
      </c>
    </row>
    <row r="12" spans="1:11" ht="12">
      <c r="A12" t="s">
        <v>106</v>
      </c>
      <c r="C12">
        <v>3.578947</v>
      </c>
      <c r="D12">
        <v>2.736842</v>
      </c>
      <c r="F12">
        <v>124.315789</v>
      </c>
      <c r="G12">
        <v>12</v>
      </c>
      <c r="K12">
        <v>874.263158</v>
      </c>
    </row>
    <row r="13" spans="1:6" ht="12">
      <c r="A13" t="s">
        <v>107</v>
      </c>
      <c r="F13">
        <v>62.368421</v>
      </c>
    </row>
    <row r="14" spans="1:10" ht="12">
      <c r="A14" t="s">
        <v>108</v>
      </c>
      <c r="J14">
        <v>4.947368</v>
      </c>
    </row>
    <row r="15" ht="12">
      <c r="A15" t="s">
        <v>0</v>
      </c>
    </row>
    <row r="16" ht="12">
      <c r="A16" t="s">
        <v>1</v>
      </c>
    </row>
    <row r="17" ht="12">
      <c r="A17" t="s">
        <v>2</v>
      </c>
    </row>
    <row r="18" ht="12">
      <c r="A18" t="s">
        <v>3</v>
      </c>
    </row>
    <row r="19" ht="12">
      <c r="A19" t="s">
        <v>4</v>
      </c>
    </row>
    <row r="20" ht="12">
      <c r="A20" t="s">
        <v>5</v>
      </c>
    </row>
    <row r="21" ht="12">
      <c r="A21" t="s">
        <v>6</v>
      </c>
    </row>
    <row r="22" spans="1:10" ht="12">
      <c r="A22" t="s">
        <v>7</v>
      </c>
      <c r="J22">
        <v>6.578947</v>
      </c>
    </row>
    <row r="23" ht="12">
      <c r="A23" t="s">
        <v>8</v>
      </c>
    </row>
    <row r="24" spans="1:7" ht="12">
      <c r="A24" t="s">
        <v>9</v>
      </c>
      <c r="D24">
        <v>1.842105</v>
      </c>
      <c r="F24">
        <v>1.210526</v>
      </c>
      <c r="G24">
        <v>1.894737</v>
      </c>
    </row>
    <row r="25" spans="1:7" ht="12">
      <c r="A25" t="s">
        <v>10</v>
      </c>
      <c r="G25">
        <v>12.526316</v>
      </c>
    </row>
    <row r="26" spans="1:10" ht="12">
      <c r="A26" t="s">
        <v>11</v>
      </c>
      <c r="J26">
        <v>3.736842</v>
      </c>
    </row>
    <row r="27" ht="12">
      <c r="A27" t="s">
        <v>12</v>
      </c>
    </row>
    <row r="28" ht="12">
      <c r="A28" t="s">
        <v>13</v>
      </c>
    </row>
    <row r="29" ht="12">
      <c r="A29" t="s">
        <v>14</v>
      </c>
    </row>
    <row r="30" spans="1:7" ht="12">
      <c r="A30" t="s">
        <v>15</v>
      </c>
      <c r="G30">
        <v>0.947368</v>
      </c>
    </row>
    <row r="31" spans="1:10" ht="12">
      <c r="A31" t="s">
        <v>16</v>
      </c>
      <c r="J31">
        <v>1</v>
      </c>
    </row>
    <row r="32" ht="12">
      <c r="A32" t="s">
        <v>17</v>
      </c>
    </row>
    <row r="33" ht="12">
      <c r="A33" t="s">
        <v>18</v>
      </c>
    </row>
    <row r="34" ht="12">
      <c r="A34" t="s">
        <v>19</v>
      </c>
    </row>
    <row r="35" ht="12">
      <c r="A35" t="s">
        <v>20</v>
      </c>
    </row>
    <row r="36" spans="1:3" ht="12">
      <c r="A36" t="s">
        <v>21</v>
      </c>
      <c r="C36">
        <v>0.526316</v>
      </c>
    </row>
    <row r="37" ht="12">
      <c r="A37" t="s">
        <v>22</v>
      </c>
    </row>
    <row r="38" spans="1:10" ht="12">
      <c r="A38" t="s">
        <v>23</v>
      </c>
      <c r="J38">
        <v>0.736842</v>
      </c>
    </row>
    <row r="39" ht="12">
      <c r="A39" t="s">
        <v>24</v>
      </c>
    </row>
    <row r="40" ht="12">
      <c r="A40" t="s">
        <v>25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C7"/>
  <sheetViews>
    <sheetView workbookViewId="0" topLeftCell="A1">
      <selection activeCell="F1" sqref="F1"/>
    </sheetView>
  </sheetViews>
  <sheetFormatPr defaultColWidth="11.421875" defaultRowHeight="12.75"/>
  <cols>
    <col min="1" max="16384" width="8.8515625" style="0" customWidth="1"/>
  </cols>
  <sheetData>
    <row r="1" spans="1:185" ht="12">
      <c r="A1" s="1" t="s">
        <v>326</v>
      </c>
      <c r="B1" s="1"/>
      <c r="C1" s="1"/>
      <c r="D1" s="1"/>
      <c r="E1" s="1"/>
      <c r="F1" s="1" t="s">
        <v>32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</row>
    <row r="2" spans="1:185" ht="12">
      <c r="A2" s="1" t="s">
        <v>327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</row>
    <row r="3" spans="1:185" ht="12">
      <c r="A3" s="1"/>
      <c r="B3" s="1" t="s">
        <v>328</v>
      </c>
      <c r="C3" s="1" t="s">
        <v>329</v>
      </c>
      <c r="D3" s="1" t="s">
        <v>330</v>
      </c>
      <c r="E3" s="1" t="s">
        <v>331</v>
      </c>
      <c r="F3" s="1" t="s">
        <v>332</v>
      </c>
      <c r="G3" s="1" t="s">
        <v>333</v>
      </c>
      <c r="H3" s="1" t="s">
        <v>334</v>
      </c>
      <c r="I3" s="1" t="s">
        <v>335</v>
      </c>
      <c r="J3" s="1" t="s">
        <v>336</v>
      </c>
      <c r="K3" s="1" t="s">
        <v>337</v>
      </c>
      <c r="L3" s="1" t="s">
        <v>338</v>
      </c>
      <c r="M3" s="1" t="s">
        <v>339</v>
      </c>
      <c r="N3" s="1" t="s">
        <v>340</v>
      </c>
      <c r="O3" s="1" t="s">
        <v>341</v>
      </c>
      <c r="P3" s="1" t="s">
        <v>342</v>
      </c>
      <c r="Q3" s="1" t="s">
        <v>343</v>
      </c>
      <c r="R3" s="1" t="s">
        <v>344</v>
      </c>
      <c r="S3" s="1" t="s">
        <v>345</v>
      </c>
      <c r="T3" s="1" t="s">
        <v>346</v>
      </c>
      <c r="U3" s="1" t="s">
        <v>347</v>
      </c>
      <c r="V3" s="1" t="s">
        <v>348</v>
      </c>
      <c r="W3" s="1" t="s">
        <v>349</v>
      </c>
      <c r="X3" s="1" t="s">
        <v>350</v>
      </c>
      <c r="Y3" s="1" t="s">
        <v>351</v>
      </c>
      <c r="Z3" s="1" t="s">
        <v>352</v>
      </c>
      <c r="AA3" s="1" t="s">
        <v>353</v>
      </c>
      <c r="AB3" s="1" t="s">
        <v>354</v>
      </c>
      <c r="AC3" s="1" t="s">
        <v>355</v>
      </c>
      <c r="AD3" s="1" t="s">
        <v>356</v>
      </c>
      <c r="AE3" s="1" t="s">
        <v>357</v>
      </c>
      <c r="AF3" s="1" t="s">
        <v>358</v>
      </c>
      <c r="AG3" s="1" t="s">
        <v>359</v>
      </c>
      <c r="AH3" s="1" t="s">
        <v>360</v>
      </c>
      <c r="AI3" s="1" t="s">
        <v>361</v>
      </c>
      <c r="AJ3" s="1" t="s">
        <v>362</v>
      </c>
      <c r="AK3" s="1" t="s">
        <v>363</v>
      </c>
      <c r="AL3" s="1" t="s">
        <v>364</v>
      </c>
      <c r="AM3" s="1" t="s">
        <v>365</v>
      </c>
      <c r="AN3" s="1" t="s">
        <v>366</v>
      </c>
      <c r="AO3" s="1" t="s">
        <v>367</v>
      </c>
      <c r="AP3" s="1" t="s">
        <v>368</v>
      </c>
      <c r="AQ3" s="1" t="s">
        <v>369</v>
      </c>
      <c r="AR3" s="1" t="s">
        <v>370</v>
      </c>
      <c r="AS3" s="1" t="s">
        <v>371</v>
      </c>
      <c r="AT3" s="1" t="s">
        <v>372</v>
      </c>
      <c r="AU3" s="1" t="s">
        <v>373</v>
      </c>
      <c r="AV3" s="1" t="s">
        <v>374</v>
      </c>
      <c r="AW3" s="1" t="s">
        <v>375</v>
      </c>
      <c r="AX3" s="1" t="s">
        <v>376</v>
      </c>
      <c r="AY3" s="1" t="s">
        <v>377</v>
      </c>
      <c r="AZ3" s="1" t="s">
        <v>378</v>
      </c>
      <c r="BA3" s="1" t="s">
        <v>379</v>
      </c>
      <c r="BB3" s="1" t="s">
        <v>380</v>
      </c>
      <c r="BC3" s="1" t="s">
        <v>381</v>
      </c>
      <c r="BD3" s="1" t="s">
        <v>382</v>
      </c>
      <c r="BE3" s="1" t="s">
        <v>383</v>
      </c>
      <c r="BF3" s="1" t="s">
        <v>384</v>
      </c>
      <c r="BG3" s="1" t="s">
        <v>385</v>
      </c>
      <c r="BH3" s="1" t="s">
        <v>386</v>
      </c>
      <c r="BI3" s="1" t="s">
        <v>387</v>
      </c>
      <c r="BJ3" s="1" t="s">
        <v>388</v>
      </c>
      <c r="BK3" s="1" t="s">
        <v>389</v>
      </c>
      <c r="BL3" s="1" t="s">
        <v>390</v>
      </c>
      <c r="BM3" s="1" t="s">
        <v>391</v>
      </c>
      <c r="BN3" s="1" t="s">
        <v>392</v>
      </c>
      <c r="BO3" s="1" t="s">
        <v>393</v>
      </c>
      <c r="BP3" s="1" t="s">
        <v>394</v>
      </c>
      <c r="BQ3" s="1" t="s">
        <v>395</v>
      </c>
      <c r="BR3" s="1" t="s">
        <v>396</v>
      </c>
      <c r="BS3" s="1" t="s">
        <v>397</v>
      </c>
      <c r="BT3" s="1" t="s">
        <v>398</v>
      </c>
      <c r="BU3" s="1" t="s">
        <v>399</v>
      </c>
      <c r="BV3" s="1" t="s">
        <v>400</v>
      </c>
      <c r="BW3" s="1" t="s">
        <v>401</v>
      </c>
      <c r="BX3" s="1" t="s">
        <v>402</v>
      </c>
      <c r="BY3" s="1" t="s">
        <v>403</v>
      </c>
      <c r="BZ3" s="1" t="s">
        <v>404</v>
      </c>
      <c r="CA3" s="1" t="s">
        <v>405</v>
      </c>
      <c r="CB3" s="1" t="s">
        <v>406</v>
      </c>
      <c r="CC3" s="1" t="s">
        <v>407</v>
      </c>
      <c r="CD3" s="1" t="s">
        <v>408</v>
      </c>
      <c r="CE3" s="1" t="s">
        <v>409</v>
      </c>
      <c r="CF3" s="1" t="s">
        <v>410</v>
      </c>
      <c r="CG3" s="1" t="s">
        <v>411</v>
      </c>
      <c r="CH3" s="1" t="s">
        <v>412</v>
      </c>
      <c r="CI3" s="1" t="s">
        <v>413</v>
      </c>
      <c r="CJ3" s="1" t="s">
        <v>414</v>
      </c>
      <c r="CK3" s="1" t="s">
        <v>415</v>
      </c>
      <c r="CL3" s="1" t="s">
        <v>416</v>
      </c>
      <c r="CM3" s="1" t="s">
        <v>417</v>
      </c>
      <c r="CN3" s="1" t="s">
        <v>418</v>
      </c>
      <c r="CO3" s="1" t="s">
        <v>419</v>
      </c>
      <c r="CP3" s="1" t="s">
        <v>420</v>
      </c>
      <c r="CQ3" s="1" t="s">
        <v>421</v>
      </c>
      <c r="CR3" s="1" t="s">
        <v>422</v>
      </c>
      <c r="CS3" s="1" t="s">
        <v>423</v>
      </c>
      <c r="CT3" s="1" t="s">
        <v>424</v>
      </c>
      <c r="CU3" s="1" t="s">
        <v>425</v>
      </c>
      <c r="CV3" s="1" t="s">
        <v>426</v>
      </c>
      <c r="CW3" s="1" t="s">
        <v>427</v>
      </c>
      <c r="CX3" s="1" t="s">
        <v>428</v>
      </c>
      <c r="CY3" s="1" t="s">
        <v>429</v>
      </c>
      <c r="CZ3" s="1" t="s">
        <v>430</v>
      </c>
      <c r="DA3" s="1" t="s">
        <v>431</v>
      </c>
      <c r="DB3" s="1" t="s">
        <v>432</v>
      </c>
      <c r="DC3" s="1" t="s">
        <v>433</v>
      </c>
      <c r="DD3" s="1" t="s">
        <v>434</v>
      </c>
      <c r="DE3" s="1" t="s">
        <v>435</v>
      </c>
      <c r="DF3" s="1" t="s">
        <v>436</v>
      </c>
      <c r="DG3" s="1" t="s">
        <v>437</v>
      </c>
      <c r="DH3" s="1" t="s">
        <v>438</v>
      </c>
      <c r="DI3" s="1" t="s">
        <v>439</v>
      </c>
      <c r="DJ3" s="1" t="s">
        <v>440</v>
      </c>
      <c r="DK3" s="1" t="s">
        <v>441</v>
      </c>
      <c r="DL3" s="1" t="s">
        <v>442</v>
      </c>
      <c r="DM3" s="1" t="s">
        <v>443</v>
      </c>
      <c r="DN3" s="1" t="s">
        <v>444</v>
      </c>
      <c r="DO3" s="1" t="s">
        <v>445</v>
      </c>
      <c r="DP3" s="1" t="s">
        <v>446</v>
      </c>
      <c r="DQ3" s="1" t="s">
        <v>447</v>
      </c>
      <c r="DR3" s="1" t="s">
        <v>448</v>
      </c>
      <c r="DS3" s="1" t="s">
        <v>449</v>
      </c>
      <c r="DT3" s="1" t="s">
        <v>450</v>
      </c>
      <c r="DU3" s="1" t="s">
        <v>451</v>
      </c>
      <c r="DV3" s="1" t="s">
        <v>452</v>
      </c>
      <c r="DW3" s="1" t="s">
        <v>453</v>
      </c>
      <c r="DX3" s="1" t="s">
        <v>454</v>
      </c>
      <c r="DY3" s="1" t="s">
        <v>455</v>
      </c>
      <c r="DZ3" s="1" t="s">
        <v>456</v>
      </c>
      <c r="EA3" s="1" t="s">
        <v>457</v>
      </c>
      <c r="EB3" s="1" t="s">
        <v>458</v>
      </c>
      <c r="EC3" s="1" t="s">
        <v>459</v>
      </c>
      <c r="ED3" s="1" t="s">
        <v>460</v>
      </c>
      <c r="EE3" s="1" t="s">
        <v>461</v>
      </c>
      <c r="EF3" s="1" t="s">
        <v>462</v>
      </c>
      <c r="EG3" s="1" t="s">
        <v>463</v>
      </c>
      <c r="EH3" s="1" t="s">
        <v>464</v>
      </c>
      <c r="EI3" s="1" t="s">
        <v>465</v>
      </c>
      <c r="EJ3" s="1" t="s">
        <v>466</v>
      </c>
      <c r="EK3" s="1" t="s">
        <v>467</v>
      </c>
      <c r="EL3" s="1" t="s">
        <v>468</v>
      </c>
      <c r="EM3" s="1" t="s">
        <v>469</v>
      </c>
      <c r="EN3" s="1" t="s">
        <v>470</v>
      </c>
      <c r="EO3" s="1" t="s">
        <v>471</v>
      </c>
      <c r="EP3" s="1" t="s">
        <v>472</v>
      </c>
      <c r="EQ3" s="1" t="s">
        <v>473</v>
      </c>
      <c r="ER3" s="1" t="s">
        <v>474</v>
      </c>
      <c r="ES3" s="1" t="s">
        <v>475</v>
      </c>
      <c r="ET3" s="1" t="s">
        <v>476</v>
      </c>
      <c r="EU3" s="1" t="s">
        <v>477</v>
      </c>
      <c r="EV3" s="1" t="s">
        <v>211</v>
      </c>
      <c r="EW3" s="1" t="s">
        <v>212</v>
      </c>
      <c r="EX3" s="1" t="s">
        <v>213</v>
      </c>
      <c r="EY3" s="1" t="s">
        <v>214</v>
      </c>
      <c r="EZ3" s="1" t="s">
        <v>215</v>
      </c>
      <c r="FA3" s="1" t="s">
        <v>216</v>
      </c>
      <c r="FB3" s="1" t="s">
        <v>217</v>
      </c>
      <c r="FC3" s="1" t="s">
        <v>218</v>
      </c>
      <c r="FD3" s="1" t="s">
        <v>219</v>
      </c>
      <c r="FE3" s="1" t="s">
        <v>220</v>
      </c>
      <c r="FF3" s="1" t="s">
        <v>221</v>
      </c>
      <c r="FG3" s="1" t="s">
        <v>222</v>
      </c>
      <c r="FH3" s="1" t="s">
        <v>223</v>
      </c>
      <c r="FI3" s="1" t="s">
        <v>224</v>
      </c>
      <c r="FJ3" s="1" t="s">
        <v>225</v>
      </c>
      <c r="FK3" s="1" t="s">
        <v>226</v>
      </c>
      <c r="FL3" s="1" t="s">
        <v>227</v>
      </c>
      <c r="FM3" s="1" t="s">
        <v>228</v>
      </c>
      <c r="FN3" s="1" t="s">
        <v>229</v>
      </c>
      <c r="FO3" s="1" t="s">
        <v>230</v>
      </c>
      <c r="FP3" s="1" t="s">
        <v>231</v>
      </c>
      <c r="FQ3" s="1" t="s">
        <v>232</v>
      </c>
      <c r="FR3" s="1" t="s">
        <v>233</v>
      </c>
      <c r="FS3" s="1" t="s">
        <v>234</v>
      </c>
      <c r="FT3" s="1" t="s">
        <v>235</v>
      </c>
      <c r="FU3" s="1" t="s">
        <v>236</v>
      </c>
      <c r="FV3" s="1" t="s">
        <v>237</v>
      </c>
      <c r="FW3" s="1" t="s">
        <v>238</v>
      </c>
      <c r="FX3" s="1" t="s">
        <v>239</v>
      </c>
      <c r="FY3" s="1" t="s">
        <v>240</v>
      </c>
      <c r="FZ3" s="1" t="s">
        <v>241</v>
      </c>
      <c r="GA3" s="1" t="s">
        <v>242</v>
      </c>
      <c r="GB3" s="1" t="s">
        <v>243</v>
      </c>
      <c r="GC3" s="1"/>
    </row>
    <row r="4" spans="1:185" ht="12">
      <c r="A4" s="1" t="s">
        <v>298</v>
      </c>
      <c r="B4" s="1">
        <v>57.157895</v>
      </c>
      <c r="C4" s="1">
        <v>2</v>
      </c>
      <c r="D4" s="1"/>
      <c r="E4" s="1">
        <v>9.842105</v>
      </c>
      <c r="F4" s="1"/>
      <c r="G4" s="1"/>
      <c r="H4" s="1"/>
      <c r="I4" s="1"/>
      <c r="J4" s="1"/>
      <c r="K4" s="1">
        <v>1.157895</v>
      </c>
      <c r="L4" s="1"/>
      <c r="M4" s="1"/>
      <c r="N4" s="1"/>
      <c r="O4" s="1"/>
      <c r="P4" s="1"/>
      <c r="Q4" s="1"/>
      <c r="R4" s="1"/>
      <c r="S4" s="1"/>
      <c r="T4" s="1"/>
      <c r="U4" s="1"/>
      <c r="V4" s="1">
        <v>0.947368</v>
      </c>
      <c r="W4" s="1"/>
      <c r="X4" s="1"/>
      <c r="Y4" s="1"/>
      <c r="Z4" s="1"/>
      <c r="AA4" s="1"/>
      <c r="AB4" s="1">
        <v>0.263158</v>
      </c>
      <c r="AC4" s="1">
        <v>0.631579</v>
      </c>
      <c r="AD4" s="1">
        <v>0.894737</v>
      </c>
      <c r="AE4" s="1"/>
      <c r="AF4" s="1"/>
      <c r="AG4" s="1"/>
      <c r="AH4" s="1"/>
      <c r="AI4" s="1"/>
      <c r="AJ4" s="1"/>
      <c r="AK4" s="1">
        <v>38.789474</v>
      </c>
      <c r="AL4" s="1"/>
      <c r="AM4" s="1"/>
      <c r="AN4" s="1">
        <v>127.210526</v>
      </c>
      <c r="AO4" s="1">
        <v>30.105263</v>
      </c>
      <c r="AP4" s="1"/>
      <c r="AQ4" s="1"/>
      <c r="AR4" s="1"/>
      <c r="AS4" s="1">
        <v>1.631579</v>
      </c>
      <c r="AT4" s="1"/>
      <c r="AU4" s="1">
        <v>0.947368</v>
      </c>
      <c r="AV4" s="1"/>
      <c r="AW4" s="1">
        <v>19.578947</v>
      </c>
      <c r="AX4" s="1">
        <v>0.473684</v>
      </c>
      <c r="AY4" s="1">
        <v>0.842105</v>
      </c>
      <c r="AZ4" s="1"/>
      <c r="BA4" s="1"/>
      <c r="BB4" s="1"/>
      <c r="BC4" s="1"/>
      <c r="BD4" s="1"/>
      <c r="BE4" s="1">
        <v>41893.368421</v>
      </c>
      <c r="BF4" s="1">
        <v>4</v>
      </c>
      <c r="BG4" s="1"/>
      <c r="BH4" s="1">
        <v>0.736842</v>
      </c>
      <c r="BI4" s="1">
        <v>52</v>
      </c>
      <c r="BJ4" s="1">
        <v>4.368421</v>
      </c>
      <c r="BK4" s="1">
        <v>99.947368</v>
      </c>
      <c r="BL4" s="1">
        <v>369</v>
      </c>
      <c r="BM4" s="1">
        <v>85.631579</v>
      </c>
      <c r="BN4" s="1">
        <v>6.736842</v>
      </c>
      <c r="BO4" s="1">
        <v>588.894737</v>
      </c>
      <c r="BP4" s="1">
        <v>39.947368</v>
      </c>
      <c r="BQ4" s="1">
        <v>20.105263</v>
      </c>
      <c r="BR4" s="1">
        <v>18.578947</v>
      </c>
      <c r="BS4" s="1">
        <v>215.421053</v>
      </c>
      <c r="BT4" s="1"/>
      <c r="BU4" s="1">
        <v>107.105263</v>
      </c>
      <c r="BV4" s="1">
        <v>20.421053</v>
      </c>
      <c r="BW4" s="1">
        <v>46.684211</v>
      </c>
      <c r="BX4" s="1">
        <v>25</v>
      </c>
      <c r="BY4" s="1">
        <v>12.421053</v>
      </c>
      <c r="BZ4" s="1"/>
      <c r="CA4" s="1">
        <v>11.526316</v>
      </c>
      <c r="CB4" s="1">
        <v>102.842105</v>
      </c>
      <c r="CC4" s="1">
        <v>1.368421</v>
      </c>
      <c r="CD4" s="1">
        <v>73.368421</v>
      </c>
      <c r="CE4" s="1">
        <v>198.368421</v>
      </c>
      <c r="CF4" s="1">
        <v>14.842105</v>
      </c>
      <c r="CG4" s="1">
        <v>587.894737</v>
      </c>
      <c r="CH4" s="1">
        <v>100.315789</v>
      </c>
      <c r="CI4" s="1">
        <v>11.368421</v>
      </c>
      <c r="CJ4" s="1">
        <v>108.684211</v>
      </c>
      <c r="CK4" s="1">
        <v>273.473684</v>
      </c>
      <c r="CL4" s="1"/>
      <c r="CM4" s="1"/>
      <c r="CN4" s="1">
        <v>4.368421</v>
      </c>
      <c r="CO4" s="1"/>
      <c r="CP4" s="1"/>
      <c r="CQ4" s="1">
        <v>13.578947</v>
      </c>
      <c r="CR4" s="1">
        <v>146.789474</v>
      </c>
      <c r="CS4" s="1">
        <v>2.684211</v>
      </c>
      <c r="CT4" s="1"/>
      <c r="CU4" s="1">
        <v>636.526316</v>
      </c>
      <c r="CV4" s="1">
        <v>79</v>
      </c>
      <c r="CW4" s="1">
        <v>1.315789</v>
      </c>
      <c r="CX4" s="1">
        <v>36.684211</v>
      </c>
      <c r="CY4" s="1">
        <v>3.263158</v>
      </c>
      <c r="CZ4" s="1"/>
      <c r="DA4" s="1">
        <v>0.947368</v>
      </c>
      <c r="DB4" s="1">
        <v>9.263158</v>
      </c>
      <c r="DC4" s="1">
        <v>17.052632</v>
      </c>
      <c r="DD4" s="1"/>
      <c r="DE4" s="1"/>
      <c r="DF4" s="1">
        <v>91.263158</v>
      </c>
      <c r="DG4" s="1"/>
      <c r="DH4" s="1">
        <v>1.473684</v>
      </c>
      <c r="DI4" s="1">
        <v>7.052632</v>
      </c>
      <c r="DJ4" s="1"/>
      <c r="DK4" s="1"/>
      <c r="DL4" s="1"/>
      <c r="DM4" s="1"/>
      <c r="DN4" s="1"/>
      <c r="DO4" s="1"/>
      <c r="DP4" s="1"/>
      <c r="DQ4" s="1"/>
      <c r="DR4" s="1"/>
      <c r="DS4" s="1"/>
      <c r="DT4" s="1">
        <v>6.315789</v>
      </c>
      <c r="DU4" s="1">
        <v>1299.894737</v>
      </c>
      <c r="DV4" s="1">
        <v>5.578947</v>
      </c>
      <c r="DW4" s="1">
        <v>19.789474</v>
      </c>
      <c r="DX4" s="1">
        <v>210.421053</v>
      </c>
      <c r="DY4" s="1">
        <v>2.263158</v>
      </c>
      <c r="DZ4" s="1">
        <v>25.947368</v>
      </c>
      <c r="EA4" s="1"/>
      <c r="EB4" s="1"/>
      <c r="EC4" s="1">
        <v>1.526316</v>
      </c>
      <c r="ED4" s="1">
        <v>25.842105</v>
      </c>
      <c r="EE4" s="1">
        <v>20.052632</v>
      </c>
      <c r="EF4" s="1">
        <v>27.842105</v>
      </c>
      <c r="EG4" s="1">
        <v>160.263158</v>
      </c>
      <c r="EH4" s="1">
        <v>129.894737</v>
      </c>
      <c r="EI4" s="1"/>
      <c r="EJ4" s="1"/>
      <c r="EK4" s="1"/>
      <c r="EL4" s="1"/>
      <c r="EM4" s="1">
        <v>26.105263</v>
      </c>
      <c r="EN4" s="1">
        <v>37.842105</v>
      </c>
      <c r="EO4" s="1">
        <v>217.526316</v>
      </c>
      <c r="EP4" s="1">
        <v>169.315789</v>
      </c>
      <c r="EQ4" s="1">
        <v>132.526316</v>
      </c>
      <c r="ER4" s="1">
        <v>19.157895</v>
      </c>
      <c r="ES4" s="1">
        <v>151</v>
      </c>
      <c r="ET4" s="1">
        <v>54.842105</v>
      </c>
      <c r="EU4" s="1">
        <v>12</v>
      </c>
      <c r="EV4" s="1">
        <v>4.315789</v>
      </c>
      <c r="EW4" s="1">
        <v>516</v>
      </c>
      <c r="EX4" s="1"/>
      <c r="EY4" s="1">
        <v>2.157895</v>
      </c>
      <c r="EZ4" s="1">
        <v>41.684211</v>
      </c>
      <c r="FA4" s="1">
        <v>1.315789</v>
      </c>
      <c r="FB4" s="1">
        <v>6.473684</v>
      </c>
      <c r="FC4" s="1">
        <v>64.736842</v>
      </c>
      <c r="FD4" s="1">
        <v>0.684211</v>
      </c>
      <c r="FE4" s="1"/>
      <c r="FF4" s="1"/>
      <c r="FG4" s="1">
        <v>17.421053</v>
      </c>
      <c r="FH4" s="1"/>
      <c r="FI4" s="1"/>
      <c r="FJ4" s="1">
        <v>10.578947</v>
      </c>
      <c r="FK4" s="1">
        <v>11.473684</v>
      </c>
      <c r="FL4" s="1"/>
      <c r="FM4" s="1">
        <v>122.947368</v>
      </c>
      <c r="FN4" s="1">
        <v>3.631579</v>
      </c>
      <c r="FO4" s="1">
        <v>51.947368</v>
      </c>
      <c r="FP4" s="1"/>
      <c r="FQ4" s="1">
        <v>14.526316</v>
      </c>
      <c r="FR4" s="1">
        <v>61.473684</v>
      </c>
      <c r="FS4" s="1">
        <v>70.052632</v>
      </c>
      <c r="FT4" s="1">
        <v>172.105263</v>
      </c>
      <c r="FU4" s="1"/>
      <c r="FV4" s="1"/>
      <c r="FW4" s="1"/>
      <c r="FX4" s="1">
        <v>1.157895</v>
      </c>
      <c r="FY4" s="1"/>
      <c r="FZ4" s="1"/>
      <c r="GA4" s="1"/>
      <c r="GB4" s="1"/>
      <c r="GC4" s="1"/>
    </row>
    <row r="5" spans="1:185" ht="12">
      <c r="A5" s="1" t="s">
        <v>299</v>
      </c>
      <c r="B5" s="1">
        <v>4783.263158</v>
      </c>
      <c r="C5" s="1">
        <v>18</v>
      </c>
      <c r="D5" s="1">
        <v>0.263158</v>
      </c>
      <c r="E5" s="1">
        <v>559.578947</v>
      </c>
      <c r="F5" s="1"/>
      <c r="G5" s="1">
        <v>17.842105</v>
      </c>
      <c r="H5" s="1">
        <v>1287.052632</v>
      </c>
      <c r="I5" s="1">
        <v>179</v>
      </c>
      <c r="J5" s="1"/>
      <c r="K5" s="1">
        <v>88.684211</v>
      </c>
      <c r="L5" s="1">
        <v>10.684211</v>
      </c>
      <c r="M5" s="1">
        <v>4.157895</v>
      </c>
      <c r="N5" s="1">
        <v>30.842105</v>
      </c>
      <c r="O5" s="1">
        <v>3.789474</v>
      </c>
      <c r="P5" s="1"/>
      <c r="Q5" s="1">
        <v>5.736842</v>
      </c>
      <c r="R5" s="1"/>
      <c r="S5" s="1">
        <v>3.368421</v>
      </c>
      <c r="T5" s="1"/>
      <c r="U5" s="1">
        <v>516.526316</v>
      </c>
      <c r="V5" s="1">
        <v>298.947368</v>
      </c>
      <c r="W5" s="1">
        <v>11.421053</v>
      </c>
      <c r="X5" s="1">
        <v>0.789474</v>
      </c>
      <c r="Y5" s="1"/>
      <c r="Z5" s="1">
        <v>1.421053</v>
      </c>
      <c r="AA5" s="1">
        <v>327.736842</v>
      </c>
      <c r="AB5" s="1">
        <v>180.157895</v>
      </c>
      <c r="AC5" s="1">
        <v>76.210526</v>
      </c>
      <c r="AD5" s="1">
        <v>400.421053</v>
      </c>
      <c r="AE5" s="1">
        <v>54.368421</v>
      </c>
      <c r="AF5" s="1">
        <v>119.421053</v>
      </c>
      <c r="AG5" s="1">
        <v>1.315789</v>
      </c>
      <c r="AH5" s="1">
        <v>23.526316</v>
      </c>
      <c r="AI5" s="1">
        <v>74.631579</v>
      </c>
      <c r="AJ5" s="1">
        <v>1.684211</v>
      </c>
      <c r="AK5" s="1">
        <v>308.105263</v>
      </c>
      <c r="AL5" s="1">
        <v>68.842105</v>
      </c>
      <c r="AM5" s="1">
        <v>67.473684</v>
      </c>
      <c r="AN5" s="1">
        <v>577.473684</v>
      </c>
      <c r="AO5" s="1">
        <v>528.368421</v>
      </c>
      <c r="AP5" s="1"/>
      <c r="AQ5" s="1"/>
      <c r="AR5" s="1"/>
      <c r="AS5" s="1">
        <v>23</v>
      </c>
      <c r="AT5" s="1"/>
      <c r="AU5" s="1">
        <v>148.631579</v>
      </c>
      <c r="AV5" s="1"/>
      <c r="AW5" s="1">
        <v>88.315789</v>
      </c>
      <c r="AX5" s="1">
        <v>322.842105</v>
      </c>
      <c r="AY5" s="1">
        <v>10.421053</v>
      </c>
      <c r="AZ5" s="1">
        <v>35.736842</v>
      </c>
      <c r="BA5" s="1">
        <v>472.368421</v>
      </c>
      <c r="BB5" s="1">
        <v>90.947368</v>
      </c>
      <c r="BC5" s="1"/>
      <c r="BD5" s="1">
        <v>114121.105263</v>
      </c>
      <c r="BE5" s="1">
        <v>2.631579</v>
      </c>
      <c r="BF5" s="1">
        <v>281.631579</v>
      </c>
      <c r="BG5" s="1">
        <v>0.894737</v>
      </c>
      <c r="BH5" s="1">
        <v>0.526316</v>
      </c>
      <c r="BI5" s="1">
        <v>4666.368421</v>
      </c>
      <c r="BJ5" s="1">
        <v>642.789474</v>
      </c>
      <c r="BK5" s="1">
        <v>2689</v>
      </c>
      <c r="BL5" s="1">
        <v>9263.894737</v>
      </c>
      <c r="BM5" s="1">
        <v>6877.473684</v>
      </c>
      <c r="BN5" s="1">
        <v>1018.157895</v>
      </c>
      <c r="BO5" s="1">
        <v>87547.210526</v>
      </c>
      <c r="BP5" s="1">
        <v>1299.578947</v>
      </c>
      <c r="BQ5" s="1">
        <v>1934.421053</v>
      </c>
      <c r="BR5" s="1">
        <v>742.157895</v>
      </c>
      <c r="BS5" s="1">
        <v>7745.526316</v>
      </c>
      <c r="BT5" s="1"/>
      <c r="BU5" s="1">
        <v>6701.368421</v>
      </c>
      <c r="BV5" s="1">
        <v>2407.421053</v>
      </c>
      <c r="BW5" s="1">
        <v>2332.894737</v>
      </c>
      <c r="BX5" s="1">
        <v>4411.526316</v>
      </c>
      <c r="BY5" s="1">
        <v>312.368421</v>
      </c>
      <c r="BZ5" s="1"/>
      <c r="CA5" s="1">
        <v>1155.368421</v>
      </c>
      <c r="CB5" s="1">
        <v>1712.526316</v>
      </c>
      <c r="CC5" s="1">
        <v>46.684211</v>
      </c>
      <c r="CD5" s="1"/>
      <c r="CE5" s="1">
        <v>17953.315789</v>
      </c>
      <c r="CF5" s="1">
        <v>301.526316</v>
      </c>
      <c r="CG5" s="1">
        <v>1967.578947</v>
      </c>
      <c r="CH5" s="1">
        <v>4185.736842</v>
      </c>
      <c r="CI5" s="1">
        <v>691.842105</v>
      </c>
      <c r="CJ5" s="1">
        <v>803.368421</v>
      </c>
      <c r="CK5" s="1">
        <v>1674</v>
      </c>
      <c r="CL5" s="1">
        <v>1.789474</v>
      </c>
      <c r="CM5" s="1"/>
      <c r="CN5" s="1">
        <v>355.578947</v>
      </c>
      <c r="CO5" s="1"/>
      <c r="CP5" s="1">
        <v>4.157895</v>
      </c>
      <c r="CQ5" s="1">
        <v>269.157895</v>
      </c>
      <c r="CR5" s="1">
        <v>2418.368421</v>
      </c>
      <c r="CS5" s="1">
        <v>471.263158</v>
      </c>
      <c r="CT5" s="1"/>
      <c r="CU5" s="1">
        <v>8364.105263</v>
      </c>
      <c r="CV5" s="1">
        <v>11068.631579</v>
      </c>
      <c r="CW5" s="1">
        <v>255.421053</v>
      </c>
      <c r="CX5" s="1">
        <v>533.157895</v>
      </c>
      <c r="CY5" s="1">
        <v>19.631579</v>
      </c>
      <c r="CZ5" s="1">
        <v>8.315789</v>
      </c>
      <c r="DA5" s="1">
        <v>182.315789</v>
      </c>
      <c r="DB5" s="1">
        <v>272.526316</v>
      </c>
      <c r="DC5" s="1">
        <v>973.684211</v>
      </c>
      <c r="DD5" s="1">
        <v>165.210526</v>
      </c>
      <c r="DE5" s="1">
        <v>113.789474</v>
      </c>
      <c r="DF5" s="1">
        <v>3421.526316</v>
      </c>
      <c r="DG5" s="1"/>
      <c r="DH5" s="1">
        <v>67.526316</v>
      </c>
      <c r="DI5" s="1">
        <v>1901.157895</v>
      </c>
      <c r="DJ5" s="1">
        <v>1648.263158</v>
      </c>
      <c r="DK5" s="1"/>
      <c r="DL5" s="1">
        <v>77.526316</v>
      </c>
      <c r="DM5" s="1"/>
      <c r="DN5" s="1">
        <v>49.263158</v>
      </c>
      <c r="DO5" s="1">
        <v>196.473684</v>
      </c>
      <c r="DP5" s="1"/>
      <c r="DQ5" s="1">
        <v>12.368421</v>
      </c>
      <c r="DR5" s="1"/>
      <c r="DS5" s="1"/>
      <c r="DT5" s="1">
        <v>527.368421</v>
      </c>
      <c r="DU5" s="1">
        <v>15485.473684</v>
      </c>
      <c r="DV5" s="1">
        <v>353.473684</v>
      </c>
      <c r="DW5" s="1">
        <v>1357.894737</v>
      </c>
      <c r="DX5" s="1">
        <v>5870.210526</v>
      </c>
      <c r="DY5" s="1">
        <v>1.894737</v>
      </c>
      <c r="DZ5" s="1">
        <v>2279.578947</v>
      </c>
      <c r="EA5" s="1"/>
      <c r="EB5" s="1"/>
      <c r="EC5" s="1">
        <v>16</v>
      </c>
      <c r="ED5" s="1">
        <v>3605</v>
      </c>
      <c r="EE5" s="1">
        <v>5251.263158</v>
      </c>
      <c r="EF5" s="1">
        <v>1079.526316</v>
      </c>
      <c r="EG5" s="1">
        <v>2211.368421</v>
      </c>
      <c r="EH5" s="1">
        <v>5537.315789</v>
      </c>
      <c r="EI5" s="1"/>
      <c r="EJ5" s="1">
        <v>1.105263</v>
      </c>
      <c r="EK5" s="1">
        <v>60.473684</v>
      </c>
      <c r="EL5" s="1"/>
      <c r="EM5" s="1">
        <v>18628.842105</v>
      </c>
      <c r="EN5" s="1">
        <v>1231.263158</v>
      </c>
      <c r="EO5" s="1">
        <v>26189.473684</v>
      </c>
      <c r="EP5" s="1">
        <v>12449.263158</v>
      </c>
      <c r="EQ5" s="1">
        <v>2067.157895</v>
      </c>
      <c r="ER5" s="1">
        <v>1438.473684</v>
      </c>
      <c r="ES5" s="1">
        <v>34284.631579</v>
      </c>
      <c r="ET5" s="1">
        <v>4098.052632</v>
      </c>
      <c r="EU5" s="1">
        <v>1256.421053</v>
      </c>
      <c r="EV5" s="1">
        <v>5155.631579</v>
      </c>
      <c r="EW5" s="1">
        <v>39550.947368</v>
      </c>
      <c r="EX5" s="1"/>
      <c r="EY5" s="1">
        <v>386.631579</v>
      </c>
      <c r="EZ5" s="1">
        <v>764.157895</v>
      </c>
      <c r="FA5" s="1">
        <v>338.421053</v>
      </c>
      <c r="FB5" s="1">
        <v>2018.157895</v>
      </c>
      <c r="FC5" s="1">
        <v>3125.684211</v>
      </c>
      <c r="FD5" s="1">
        <v>828.052632</v>
      </c>
      <c r="FE5" s="1"/>
      <c r="FF5" s="1">
        <v>2.947368</v>
      </c>
      <c r="FG5" s="1">
        <v>3274.736842</v>
      </c>
      <c r="FH5" s="1"/>
      <c r="FI5" s="1"/>
      <c r="FJ5" s="1">
        <v>93.631579</v>
      </c>
      <c r="FK5" s="1">
        <v>26.473684</v>
      </c>
      <c r="FL5" s="1"/>
      <c r="FM5" s="1">
        <v>2031.631579</v>
      </c>
      <c r="FN5" s="1">
        <v>3314.052632</v>
      </c>
      <c r="FO5" s="1">
        <v>633.842105</v>
      </c>
      <c r="FP5" s="1"/>
      <c r="FQ5" s="1">
        <v>986.473684</v>
      </c>
      <c r="FR5" s="1">
        <v>731.789474</v>
      </c>
      <c r="FS5" s="1">
        <v>14744.789474</v>
      </c>
      <c r="FT5" s="1">
        <v>4158</v>
      </c>
      <c r="FU5" s="1"/>
      <c r="FV5" s="1">
        <v>582.263158</v>
      </c>
      <c r="FW5" s="1"/>
      <c r="FX5" s="1">
        <v>42.736842</v>
      </c>
      <c r="FY5" s="1">
        <v>2</v>
      </c>
      <c r="FZ5" s="1"/>
      <c r="GA5" s="1"/>
      <c r="GB5" s="1"/>
      <c r="GC5" s="1"/>
    </row>
    <row r="6" spans="1:185" ht="12">
      <c r="A6" s="1" t="s">
        <v>300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>
        <v>0.315789</v>
      </c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>
        <v>5.947368</v>
      </c>
      <c r="DV6" s="1"/>
      <c r="DW6" s="1">
        <v>0.842105</v>
      </c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>
        <v>0.473684</v>
      </c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</row>
    <row r="7" spans="1:185" ht="12">
      <c r="A7" s="1" t="s">
        <v>301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</row>
  </sheetData>
  <printOptions/>
  <pageMargins left="0.75" right="0.75" top="1" bottom="1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C83"/>
  <sheetViews>
    <sheetView workbookViewId="0" topLeftCell="A1">
      <selection activeCell="G1" sqref="G1"/>
    </sheetView>
  </sheetViews>
  <sheetFormatPr defaultColWidth="11.421875" defaultRowHeight="12.75"/>
  <cols>
    <col min="1" max="16384" width="6.421875" style="0" customWidth="1"/>
  </cols>
  <sheetData>
    <row r="1" spans="1:185" ht="12">
      <c r="A1" s="1" t="s">
        <v>326</v>
      </c>
      <c r="B1" s="1"/>
      <c r="C1" s="1"/>
      <c r="D1" s="1"/>
      <c r="E1" s="1"/>
      <c r="F1" s="1"/>
      <c r="G1" s="1" t="s">
        <v>34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</row>
    <row r="2" spans="1:185" ht="12">
      <c r="A2" s="1" t="s">
        <v>327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</row>
    <row r="3" spans="1:185" ht="12">
      <c r="A3" s="1"/>
      <c r="B3" s="1" t="s">
        <v>328</v>
      </c>
      <c r="C3" s="1" t="s">
        <v>329</v>
      </c>
      <c r="D3" s="1" t="s">
        <v>330</v>
      </c>
      <c r="E3" s="1" t="s">
        <v>331</v>
      </c>
      <c r="F3" s="1" t="s">
        <v>332</v>
      </c>
      <c r="G3" s="1" t="s">
        <v>333</v>
      </c>
      <c r="H3" s="1" t="s">
        <v>334</v>
      </c>
      <c r="I3" s="1" t="s">
        <v>335</v>
      </c>
      <c r="J3" s="1" t="s">
        <v>336</v>
      </c>
      <c r="K3" s="1" t="s">
        <v>337</v>
      </c>
      <c r="L3" s="1" t="s">
        <v>338</v>
      </c>
      <c r="M3" s="1" t="s">
        <v>339</v>
      </c>
      <c r="N3" s="1" t="s">
        <v>340</v>
      </c>
      <c r="O3" s="1" t="s">
        <v>341</v>
      </c>
      <c r="P3" s="1" t="s">
        <v>342</v>
      </c>
      <c r="Q3" s="1" t="s">
        <v>343</v>
      </c>
      <c r="R3" s="1" t="s">
        <v>344</v>
      </c>
      <c r="S3" s="1" t="s">
        <v>345</v>
      </c>
      <c r="T3" s="1" t="s">
        <v>346</v>
      </c>
      <c r="U3" s="1" t="s">
        <v>347</v>
      </c>
      <c r="V3" s="1" t="s">
        <v>348</v>
      </c>
      <c r="W3" s="1" t="s">
        <v>349</v>
      </c>
      <c r="X3" s="1" t="s">
        <v>350</v>
      </c>
      <c r="Y3" s="1" t="s">
        <v>351</v>
      </c>
      <c r="Z3" s="1" t="s">
        <v>352</v>
      </c>
      <c r="AA3" s="1" t="s">
        <v>353</v>
      </c>
      <c r="AB3" s="1" t="s">
        <v>354</v>
      </c>
      <c r="AC3" s="1" t="s">
        <v>355</v>
      </c>
      <c r="AD3" s="1" t="s">
        <v>356</v>
      </c>
      <c r="AE3" s="1" t="s">
        <v>357</v>
      </c>
      <c r="AF3" s="1" t="s">
        <v>358</v>
      </c>
      <c r="AG3" s="1" t="s">
        <v>359</v>
      </c>
      <c r="AH3" s="1" t="s">
        <v>360</v>
      </c>
      <c r="AI3" s="1" t="s">
        <v>361</v>
      </c>
      <c r="AJ3" s="1" t="s">
        <v>362</v>
      </c>
      <c r="AK3" s="1" t="s">
        <v>363</v>
      </c>
      <c r="AL3" s="1" t="s">
        <v>364</v>
      </c>
      <c r="AM3" s="1" t="s">
        <v>365</v>
      </c>
      <c r="AN3" s="1" t="s">
        <v>366</v>
      </c>
      <c r="AO3" s="1" t="s">
        <v>367</v>
      </c>
      <c r="AP3" s="1" t="s">
        <v>368</v>
      </c>
      <c r="AQ3" s="1" t="s">
        <v>369</v>
      </c>
      <c r="AR3" s="1" t="s">
        <v>370</v>
      </c>
      <c r="AS3" s="1" t="s">
        <v>371</v>
      </c>
      <c r="AT3" s="1" t="s">
        <v>372</v>
      </c>
      <c r="AU3" s="1" t="s">
        <v>373</v>
      </c>
      <c r="AV3" s="1" t="s">
        <v>374</v>
      </c>
      <c r="AW3" s="1" t="s">
        <v>375</v>
      </c>
      <c r="AX3" s="1" t="s">
        <v>376</v>
      </c>
      <c r="AY3" s="1" t="s">
        <v>377</v>
      </c>
      <c r="AZ3" s="1" t="s">
        <v>378</v>
      </c>
      <c r="BA3" s="1" t="s">
        <v>379</v>
      </c>
      <c r="BB3" s="1" t="s">
        <v>380</v>
      </c>
      <c r="BC3" s="1" t="s">
        <v>381</v>
      </c>
      <c r="BD3" s="1" t="s">
        <v>382</v>
      </c>
      <c r="BE3" s="1" t="s">
        <v>383</v>
      </c>
      <c r="BF3" s="1" t="s">
        <v>384</v>
      </c>
      <c r="BG3" s="1" t="s">
        <v>385</v>
      </c>
      <c r="BH3" s="1" t="s">
        <v>386</v>
      </c>
      <c r="BI3" s="1" t="s">
        <v>387</v>
      </c>
      <c r="BJ3" s="1" t="s">
        <v>388</v>
      </c>
      <c r="BK3" s="1" t="s">
        <v>389</v>
      </c>
      <c r="BL3" s="1" t="s">
        <v>390</v>
      </c>
      <c r="BM3" s="1" t="s">
        <v>391</v>
      </c>
      <c r="BN3" s="1" t="s">
        <v>392</v>
      </c>
      <c r="BO3" s="1" t="s">
        <v>393</v>
      </c>
      <c r="BP3" s="1" t="s">
        <v>394</v>
      </c>
      <c r="BQ3" s="1" t="s">
        <v>395</v>
      </c>
      <c r="BR3" s="1" t="s">
        <v>396</v>
      </c>
      <c r="BS3" s="1" t="s">
        <v>397</v>
      </c>
      <c r="BT3" s="1" t="s">
        <v>398</v>
      </c>
      <c r="BU3" s="1" t="s">
        <v>399</v>
      </c>
      <c r="BV3" s="1" t="s">
        <v>400</v>
      </c>
      <c r="BW3" s="1" t="s">
        <v>401</v>
      </c>
      <c r="BX3" s="1" t="s">
        <v>402</v>
      </c>
      <c r="BY3" s="1" t="s">
        <v>403</v>
      </c>
      <c r="BZ3" s="1" t="s">
        <v>404</v>
      </c>
      <c r="CA3" s="1" t="s">
        <v>405</v>
      </c>
      <c r="CB3" s="1" t="s">
        <v>406</v>
      </c>
      <c r="CC3" s="1" t="s">
        <v>407</v>
      </c>
      <c r="CD3" s="1" t="s">
        <v>408</v>
      </c>
      <c r="CE3" s="1" t="s">
        <v>409</v>
      </c>
      <c r="CF3" s="1" t="s">
        <v>410</v>
      </c>
      <c r="CG3" s="1" t="s">
        <v>411</v>
      </c>
      <c r="CH3" s="1" t="s">
        <v>412</v>
      </c>
      <c r="CI3" s="1" t="s">
        <v>413</v>
      </c>
      <c r="CJ3" s="1" t="s">
        <v>414</v>
      </c>
      <c r="CK3" s="1" t="s">
        <v>415</v>
      </c>
      <c r="CL3" s="1" t="s">
        <v>416</v>
      </c>
      <c r="CM3" s="1" t="s">
        <v>417</v>
      </c>
      <c r="CN3" s="1" t="s">
        <v>418</v>
      </c>
      <c r="CO3" s="1" t="s">
        <v>419</v>
      </c>
      <c r="CP3" s="1" t="s">
        <v>420</v>
      </c>
      <c r="CQ3" s="1" t="s">
        <v>421</v>
      </c>
      <c r="CR3" s="1" t="s">
        <v>422</v>
      </c>
      <c r="CS3" s="1" t="s">
        <v>423</v>
      </c>
      <c r="CT3" s="1" t="s">
        <v>424</v>
      </c>
      <c r="CU3" s="1" t="s">
        <v>425</v>
      </c>
      <c r="CV3" s="1" t="s">
        <v>426</v>
      </c>
      <c r="CW3" s="1" t="s">
        <v>427</v>
      </c>
      <c r="CX3" s="1" t="s">
        <v>428</v>
      </c>
      <c r="CY3" s="1" t="s">
        <v>429</v>
      </c>
      <c r="CZ3" s="1" t="s">
        <v>430</v>
      </c>
      <c r="DA3" s="1" t="s">
        <v>431</v>
      </c>
      <c r="DB3" s="1" t="s">
        <v>432</v>
      </c>
      <c r="DC3" s="1" t="s">
        <v>433</v>
      </c>
      <c r="DD3" s="1" t="s">
        <v>434</v>
      </c>
      <c r="DE3" s="1" t="s">
        <v>435</v>
      </c>
      <c r="DF3" s="1" t="s">
        <v>436</v>
      </c>
      <c r="DG3" s="1" t="s">
        <v>437</v>
      </c>
      <c r="DH3" s="1" t="s">
        <v>438</v>
      </c>
      <c r="DI3" s="1" t="s">
        <v>439</v>
      </c>
      <c r="DJ3" s="1" t="s">
        <v>440</v>
      </c>
      <c r="DK3" s="1" t="s">
        <v>441</v>
      </c>
      <c r="DL3" s="1" t="s">
        <v>442</v>
      </c>
      <c r="DM3" s="1" t="s">
        <v>443</v>
      </c>
      <c r="DN3" s="1" t="s">
        <v>444</v>
      </c>
      <c r="DO3" s="1" t="s">
        <v>445</v>
      </c>
      <c r="DP3" s="1" t="s">
        <v>446</v>
      </c>
      <c r="DQ3" s="1" t="s">
        <v>447</v>
      </c>
      <c r="DR3" s="1" t="s">
        <v>448</v>
      </c>
      <c r="DS3" s="1" t="s">
        <v>449</v>
      </c>
      <c r="DT3" s="1" t="s">
        <v>450</v>
      </c>
      <c r="DU3" s="1" t="s">
        <v>451</v>
      </c>
      <c r="DV3" s="1" t="s">
        <v>452</v>
      </c>
      <c r="DW3" s="1" t="s">
        <v>453</v>
      </c>
      <c r="DX3" s="1" t="s">
        <v>454</v>
      </c>
      <c r="DY3" s="1" t="s">
        <v>455</v>
      </c>
      <c r="DZ3" s="1" t="s">
        <v>456</v>
      </c>
      <c r="EA3" s="1" t="s">
        <v>457</v>
      </c>
      <c r="EB3" s="1" t="s">
        <v>458</v>
      </c>
      <c r="EC3" s="1" t="s">
        <v>459</v>
      </c>
      <c r="ED3" s="1" t="s">
        <v>460</v>
      </c>
      <c r="EE3" s="1" t="s">
        <v>461</v>
      </c>
      <c r="EF3" s="1" t="s">
        <v>462</v>
      </c>
      <c r="EG3" s="1" t="s">
        <v>463</v>
      </c>
      <c r="EH3" s="1" t="s">
        <v>464</v>
      </c>
      <c r="EI3" s="1" t="s">
        <v>465</v>
      </c>
      <c r="EJ3" s="1" t="s">
        <v>466</v>
      </c>
      <c r="EK3" s="1" t="s">
        <v>467</v>
      </c>
      <c r="EL3" s="1" t="s">
        <v>468</v>
      </c>
      <c r="EM3" s="1" t="s">
        <v>469</v>
      </c>
      <c r="EN3" s="1" t="s">
        <v>470</v>
      </c>
      <c r="EO3" s="1" t="s">
        <v>471</v>
      </c>
      <c r="EP3" s="1" t="s">
        <v>472</v>
      </c>
      <c r="EQ3" s="1" t="s">
        <v>473</v>
      </c>
      <c r="ER3" s="1" t="s">
        <v>474</v>
      </c>
      <c r="ES3" s="1" t="s">
        <v>475</v>
      </c>
      <c r="ET3" s="1" t="s">
        <v>476</v>
      </c>
      <c r="EU3" s="1" t="s">
        <v>477</v>
      </c>
      <c r="EV3" s="1" t="s">
        <v>211</v>
      </c>
      <c r="EW3" s="1" t="s">
        <v>212</v>
      </c>
      <c r="EX3" s="1" t="s">
        <v>213</v>
      </c>
      <c r="EY3" s="1" t="s">
        <v>214</v>
      </c>
      <c r="EZ3" s="1" t="s">
        <v>215</v>
      </c>
      <c r="FA3" s="1" t="s">
        <v>216</v>
      </c>
      <c r="FB3" s="1" t="s">
        <v>217</v>
      </c>
      <c r="FC3" s="1" t="s">
        <v>218</v>
      </c>
      <c r="FD3" s="1" t="s">
        <v>219</v>
      </c>
      <c r="FE3" s="1" t="s">
        <v>220</v>
      </c>
      <c r="FF3" s="1" t="s">
        <v>221</v>
      </c>
      <c r="FG3" s="1" t="s">
        <v>222</v>
      </c>
      <c r="FH3" s="1" t="s">
        <v>223</v>
      </c>
      <c r="FI3" s="1" t="s">
        <v>224</v>
      </c>
      <c r="FJ3" s="1" t="s">
        <v>225</v>
      </c>
      <c r="FK3" s="1" t="s">
        <v>226</v>
      </c>
      <c r="FL3" s="1" t="s">
        <v>227</v>
      </c>
      <c r="FM3" s="1" t="s">
        <v>228</v>
      </c>
      <c r="FN3" s="1" t="s">
        <v>229</v>
      </c>
      <c r="FO3" s="1" t="s">
        <v>230</v>
      </c>
      <c r="FP3" s="1" t="s">
        <v>231</v>
      </c>
      <c r="FQ3" s="1" t="s">
        <v>232</v>
      </c>
      <c r="FR3" s="1" t="s">
        <v>233</v>
      </c>
      <c r="FS3" s="1" t="s">
        <v>234</v>
      </c>
      <c r="FT3" s="1" t="s">
        <v>235</v>
      </c>
      <c r="FU3" s="1" t="s">
        <v>236</v>
      </c>
      <c r="FV3" s="1" t="s">
        <v>237</v>
      </c>
      <c r="FW3" s="1" t="s">
        <v>238</v>
      </c>
      <c r="FX3" s="1" t="s">
        <v>239</v>
      </c>
      <c r="FY3" s="1" t="s">
        <v>240</v>
      </c>
      <c r="FZ3" s="1" t="s">
        <v>241</v>
      </c>
      <c r="GA3" s="1" t="s">
        <v>242</v>
      </c>
      <c r="GB3" s="1" t="s">
        <v>243</v>
      </c>
      <c r="GC3" s="1"/>
    </row>
    <row r="4" spans="1:185" ht="12">
      <c r="A4" s="1" t="s">
        <v>298</v>
      </c>
      <c r="B4" s="1" t="s">
        <v>33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</row>
    <row r="5" spans="1:185" ht="12">
      <c r="A5" s="1">
        <v>1980</v>
      </c>
      <c r="B5" s="1">
        <v>299</v>
      </c>
      <c r="C5" s="1">
        <v>0</v>
      </c>
      <c r="D5" s="1"/>
      <c r="E5" s="1">
        <v>0</v>
      </c>
      <c r="F5" s="1"/>
      <c r="G5" s="1"/>
      <c r="H5" s="1"/>
      <c r="I5" s="1"/>
      <c r="J5" s="1"/>
      <c r="K5" s="1">
        <v>0</v>
      </c>
      <c r="L5" s="1"/>
      <c r="M5" s="1"/>
      <c r="N5" s="1"/>
      <c r="O5" s="1"/>
      <c r="P5" s="1"/>
      <c r="Q5" s="1"/>
      <c r="R5" s="1"/>
      <c r="S5" s="1"/>
      <c r="T5" s="1"/>
      <c r="U5" s="1"/>
      <c r="V5" s="1">
        <v>0</v>
      </c>
      <c r="W5" s="1"/>
      <c r="X5" s="1"/>
      <c r="Y5" s="1"/>
      <c r="Z5" s="1"/>
      <c r="AA5" s="1"/>
      <c r="AB5" s="1">
        <v>0</v>
      </c>
      <c r="AC5" s="1">
        <v>12</v>
      </c>
      <c r="AD5" s="1">
        <v>0</v>
      </c>
      <c r="AE5" s="1"/>
      <c r="AF5" s="1"/>
      <c r="AG5" s="1"/>
      <c r="AH5" s="1"/>
      <c r="AI5" s="1"/>
      <c r="AJ5" s="1"/>
      <c r="AK5" s="1">
        <v>0</v>
      </c>
      <c r="AL5" s="1"/>
      <c r="AM5" s="1"/>
      <c r="AN5" s="1">
        <v>685</v>
      </c>
      <c r="AO5" s="1">
        <v>0</v>
      </c>
      <c r="AP5" s="1"/>
      <c r="AQ5" s="1"/>
      <c r="AR5" s="1"/>
      <c r="AS5" s="1">
        <v>0</v>
      </c>
      <c r="AT5" s="1"/>
      <c r="AU5" s="1">
        <v>13</v>
      </c>
      <c r="AV5" s="1"/>
      <c r="AW5" s="1">
        <v>0</v>
      </c>
      <c r="AX5" s="1">
        <v>0</v>
      </c>
      <c r="AY5" s="1">
        <v>0</v>
      </c>
      <c r="AZ5" s="1"/>
      <c r="BA5" s="1"/>
      <c r="BB5" s="1"/>
      <c r="BC5" s="1"/>
      <c r="BD5" s="1"/>
      <c r="BE5" s="1">
        <v>6654</v>
      </c>
      <c r="BF5" s="1">
        <v>0</v>
      </c>
      <c r="BG5" s="1"/>
      <c r="BH5" s="1">
        <v>0</v>
      </c>
      <c r="BI5" s="1">
        <v>207</v>
      </c>
      <c r="BJ5" s="1">
        <v>0</v>
      </c>
      <c r="BK5" s="1">
        <v>0</v>
      </c>
      <c r="BL5" s="1">
        <v>461</v>
      </c>
      <c r="BM5" s="1">
        <v>0</v>
      </c>
      <c r="BN5" s="1">
        <v>0</v>
      </c>
      <c r="BO5" s="1">
        <v>8</v>
      </c>
      <c r="BP5" s="1">
        <v>0</v>
      </c>
      <c r="BQ5" s="1">
        <v>5</v>
      </c>
      <c r="BR5" s="1">
        <v>0</v>
      </c>
      <c r="BS5" s="1">
        <v>0</v>
      </c>
      <c r="BT5" s="1"/>
      <c r="BU5" s="1">
        <v>58</v>
      </c>
      <c r="BV5" s="1">
        <v>0</v>
      </c>
      <c r="BW5" s="1">
        <v>59</v>
      </c>
      <c r="BX5" s="1">
        <v>40</v>
      </c>
      <c r="BY5" s="1">
        <v>0</v>
      </c>
      <c r="BZ5" s="1"/>
      <c r="CA5" s="1">
        <v>0</v>
      </c>
      <c r="CB5" s="1">
        <v>465</v>
      </c>
      <c r="CC5" s="1">
        <v>0</v>
      </c>
      <c r="CD5" s="1">
        <v>0</v>
      </c>
      <c r="CE5" s="1">
        <v>17</v>
      </c>
      <c r="CF5" s="1">
        <v>0</v>
      </c>
      <c r="CG5" s="1">
        <v>169</v>
      </c>
      <c r="CH5" s="1">
        <v>5</v>
      </c>
      <c r="CI5" s="1">
        <v>99</v>
      </c>
      <c r="CJ5" s="1">
        <v>107</v>
      </c>
      <c r="CK5" s="1">
        <v>557</v>
      </c>
      <c r="CL5" s="1"/>
      <c r="CM5" s="1"/>
      <c r="CN5" s="1">
        <v>83</v>
      </c>
      <c r="CO5" s="1"/>
      <c r="CP5" s="1"/>
      <c r="CQ5" s="1">
        <v>39</v>
      </c>
      <c r="CR5" s="1">
        <v>173</v>
      </c>
      <c r="CS5" s="1">
        <v>18</v>
      </c>
      <c r="CT5" s="1"/>
      <c r="CU5" s="1">
        <v>29</v>
      </c>
      <c r="CV5" s="1">
        <v>0</v>
      </c>
      <c r="CW5" s="1">
        <v>0</v>
      </c>
      <c r="CX5" s="1">
        <v>62</v>
      </c>
      <c r="CY5" s="1">
        <v>0</v>
      </c>
      <c r="CZ5" s="1"/>
      <c r="DA5" s="1">
        <v>0</v>
      </c>
      <c r="DB5" s="1">
        <v>0</v>
      </c>
      <c r="DC5" s="1">
        <v>0</v>
      </c>
      <c r="DD5" s="1"/>
      <c r="DE5" s="1"/>
      <c r="DF5" s="1">
        <v>0</v>
      </c>
      <c r="DG5" s="1"/>
      <c r="DH5" s="1">
        <v>0</v>
      </c>
      <c r="DI5" s="1">
        <v>0</v>
      </c>
      <c r="DJ5" s="1"/>
      <c r="DK5" s="1"/>
      <c r="DL5" s="1"/>
      <c r="DM5" s="1"/>
      <c r="DN5" s="1"/>
      <c r="DO5" s="1"/>
      <c r="DP5" s="1"/>
      <c r="DQ5" s="1"/>
      <c r="DR5" s="1"/>
      <c r="DS5" s="1"/>
      <c r="DT5" s="1">
        <v>0</v>
      </c>
      <c r="DU5" s="1">
        <v>37</v>
      </c>
      <c r="DV5" s="1">
        <v>0</v>
      </c>
      <c r="DW5" s="1">
        <v>0</v>
      </c>
      <c r="DX5" s="1">
        <v>0</v>
      </c>
      <c r="DY5" s="1">
        <v>0</v>
      </c>
      <c r="DZ5" s="1">
        <v>15</v>
      </c>
      <c r="EA5" s="1"/>
      <c r="EB5" s="1"/>
      <c r="EC5" s="1">
        <v>0</v>
      </c>
      <c r="ED5" s="1">
        <v>0</v>
      </c>
      <c r="EE5" s="1">
        <v>0</v>
      </c>
      <c r="EF5" s="1">
        <v>0</v>
      </c>
      <c r="EG5" s="1">
        <v>0</v>
      </c>
      <c r="EH5" s="1">
        <v>328</v>
      </c>
      <c r="EI5" s="1"/>
      <c r="EJ5" s="1"/>
      <c r="EK5" s="1"/>
      <c r="EL5" s="1"/>
      <c r="EM5" s="1">
        <v>47</v>
      </c>
      <c r="EN5" s="1">
        <v>11</v>
      </c>
      <c r="EO5" s="1">
        <v>1030</v>
      </c>
      <c r="EP5" s="1">
        <v>13</v>
      </c>
      <c r="EQ5" s="1">
        <v>129</v>
      </c>
      <c r="ER5" s="1">
        <v>109</v>
      </c>
      <c r="ES5" s="1">
        <v>216</v>
      </c>
      <c r="ET5" s="1">
        <v>181</v>
      </c>
      <c r="EU5" s="1">
        <v>0</v>
      </c>
      <c r="EV5" s="1">
        <v>0</v>
      </c>
      <c r="EW5" s="1">
        <v>1180</v>
      </c>
      <c r="EX5" s="1"/>
      <c r="EY5" s="1">
        <v>29</v>
      </c>
      <c r="EZ5" s="1">
        <v>177</v>
      </c>
      <c r="FA5" s="1">
        <v>20</v>
      </c>
      <c r="FB5" s="1">
        <v>123</v>
      </c>
      <c r="FC5" s="1">
        <v>704</v>
      </c>
      <c r="FD5" s="1">
        <v>0</v>
      </c>
      <c r="FE5" s="1"/>
      <c r="FF5" s="1"/>
      <c r="FG5" s="1">
        <v>0</v>
      </c>
      <c r="FH5" s="1"/>
      <c r="FI5" s="1"/>
      <c r="FJ5" s="1">
        <v>0</v>
      </c>
      <c r="FK5" s="1">
        <v>0</v>
      </c>
      <c r="FL5" s="1"/>
      <c r="FM5" s="1">
        <v>31</v>
      </c>
      <c r="FN5" s="1">
        <v>0</v>
      </c>
      <c r="FO5" s="1">
        <v>0</v>
      </c>
      <c r="FP5" s="1"/>
      <c r="FQ5" s="1">
        <v>0</v>
      </c>
      <c r="FR5" s="1">
        <v>0</v>
      </c>
      <c r="FS5" s="1">
        <v>245</v>
      </c>
      <c r="FT5" s="1">
        <v>936</v>
      </c>
      <c r="FU5" s="1"/>
      <c r="FV5" s="1"/>
      <c r="FW5" s="1"/>
      <c r="FX5" s="1">
        <v>0</v>
      </c>
      <c r="FY5" s="1"/>
      <c r="FZ5" s="1"/>
      <c r="GA5" s="1"/>
      <c r="GB5" s="1"/>
      <c r="GC5" s="1"/>
    </row>
    <row r="6" spans="1:185" ht="12">
      <c r="A6" s="1">
        <v>1981</v>
      </c>
      <c r="B6" s="1">
        <v>205</v>
      </c>
      <c r="C6" s="1">
        <v>0</v>
      </c>
      <c r="D6" s="1"/>
      <c r="E6" s="1">
        <v>0</v>
      </c>
      <c r="F6" s="1"/>
      <c r="G6" s="1"/>
      <c r="H6" s="1"/>
      <c r="I6" s="1"/>
      <c r="J6" s="1"/>
      <c r="K6" s="1">
        <v>0</v>
      </c>
      <c r="L6" s="1"/>
      <c r="M6" s="1"/>
      <c r="N6" s="1"/>
      <c r="O6" s="1"/>
      <c r="P6" s="1"/>
      <c r="Q6" s="1"/>
      <c r="R6" s="1"/>
      <c r="S6" s="1"/>
      <c r="T6" s="1"/>
      <c r="U6" s="1"/>
      <c r="V6" s="1">
        <v>0</v>
      </c>
      <c r="W6" s="1"/>
      <c r="X6" s="1"/>
      <c r="Y6" s="1"/>
      <c r="Z6" s="1"/>
      <c r="AA6" s="1"/>
      <c r="AB6" s="1">
        <v>0</v>
      </c>
      <c r="AC6" s="1">
        <v>0</v>
      </c>
      <c r="AD6" s="1">
        <v>9</v>
      </c>
      <c r="AE6" s="1"/>
      <c r="AF6" s="1"/>
      <c r="AG6" s="1"/>
      <c r="AH6" s="1"/>
      <c r="AI6" s="1"/>
      <c r="AJ6" s="1"/>
      <c r="AK6" s="1">
        <v>0</v>
      </c>
      <c r="AL6" s="1"/>
      <c r="AM6" s="1"/>
      <c r="AN6" s="1">
        <v>1468</v>
      </c>
      <c r="AO6" s="1">
        <v>267</v>
      </c>
      <c r="AP6" s="1"/>
      <c r="AQ6" s="1"/>
      <c r="AR6" s="1"/>
      <c r="AS6" s="1">
        <v>0</v>
      </c>
      <c r="AT6" s="1"/>
      <c r="AU6" s="1">
        <v>0</v>
      </c>
      <c r="AV6" s="1"/>
      <c r="AW6" s="1">
        <v>12</v>
      </c>
      <c r="AX6" s="1">
        <v>0</v>
      </c>
      <c r="AY6" s="1">
        <v>0</v>
      </c>
      <c r="AZ6" s="1"/>
      <c r="BA6" s="1"/>
      <c r="BB6" s="1"/>
      <c r="BC6" s="1"/>
      <c r="BD6" s="1"/>
      <c r="BE6" s="1">
        <v>6160</v>
      </c>
      <c r="BF6" s="1">
        <v>0</v>
      </c>
      <c r="BG6" s="1"/>
      <c r="BH6" s="1">
        <v>0</v>
      </c>
      <c r="BI6" s="1">
        <v>127</v>
      </c>
      <c r="BJ6" s="1">
        <v>5</v>
      </c>
      <c r="BK6" s="1">
        <v>0</v>
      </c>
      <c r="BL6" s="1">
        <v>119</v>
      </c>
      <c r="BM6" s="1">
        <v>0</v>
      </c>
      <c r="BN6" s="1">
        <v>7</v>
      </c>
      <c r="BO6" s="1">
        <v>0</v>
      </c>
      <c r="BP6" s="1">
        <v>0</v>
      </c>
      <c r="BQ6" s="1">
        <v>70</v>
      </c>
      <c r="BR6" s="1">
        <v>0</v>
      </c>
      <c r="BS6" s="1">
        <v>8</v>
      </c>
      <c r="BT6" s="1"/>
      <c r="BU6" s="1">
        <v>119</v>
      </c>
      <c r="BV6" s="1">
        <v>0</v>
      </c>
      <c r="BW6" s="1">
        <v>28</v>
      </c>
      <c r="BX6" s="1">
        <v>0</v>
      </c>
      <c r="BY6" s="1">
        <v>0</v>
      </c>
      <c r="BZ6" s="1"/>
      <c r="CA6" s="1">
        <v>0</v>
      </c>
      <c r="CB6" s="1">
        <v>226</v>
      </c>
      <c r="CC6" s="1">
        <v>0</v>
      </c>
      <c r="CD6" s="1">
        <v>0</v>
      </c>
      <c r="CE6" s="1">
        <v>66</v>
      </c>
      <c r="CF6" s="1">
        <v>16</v>
      </c>
      <c r="CG6" s="1">
        <v>60</v>
      </c>
      <c r="CH6" s="1">
        <v>100</v>
      </c>
      <c r="CI6" s="1">
        <v>0</v>
      </c>
      <c r="CJ6" s="1">
        <v>98</v>
      </c>
      <c r="CK6" s="1">
        <v>287</v>
      </c>
      <c r="CL6" s="1"/>
      <c r="CM6" s="1"/>
      <c r="CN6" s="1">
        <v>0</v>
      </c>
      <c r="CO6" s="1"/>
      <c r="CP6" s="1"/>
      <c r="CQ6" s="1">
        <v>86</v>
      </c>
      <c r="CR6" s="1">
        <v>156</v>
      </c>
      <c r="CS6" s="1">
        <v>8</v>
      </c>
      <c r="CT6" s="1"/>
      <c r="CU6" s="1">
        <v>163</v>
      </c>
      <c r="CV6" s="1">
        <v>0</v>
      </c>
      <c r="CW6" s="1">
        <v>0</v>
      </c>
      <c r="CX6" s="1">
        <v>31</v>
      </c>
      <c r="CY6" s="1">
        <v>0</v>
      </c>
      <c r="CZ6" s="1"/>
      <c r="DA6" s="1">
        <v>0</v>
      </c>
      <c r="DB6" s="1">
        <v>0</v>
      </c>
      <c r="DC6" s="1">
        <v>0</v>
      </c>
      <c r="DD6" s="1"/>
      <c r="DE6" s="1"/>
      <c r="DF6" s="1">
        <v>0</v>
      </c>
      <c r="DG6" s="1"/>
      <c r="DH6" s="1">
        <v>0</v>
      </c>
      <c r="DI6" s="1">
        <v>0</v>
      </c>
      <c r="DJ6" s="1"/>
      <c r="DK6" s="1"/>
      <c r="DL6" s="1"/>
      <c r="DM6" s="1"/>
      <c r="DN6" s="1"/>
      <c r="DO6" s="1"/>
      <c r="DP6" s="1"/>
      <c r="DQ6" s="1"/>
      <c r="DR6" s="1"/>
      <c r="DS6" s="1"/>
      <c r="DT6" s="1">
        <v>0</v>
      </c>
      <c r="DU6" s="1">
        <v>121</v>
      </c>
      <c r="DV6" s="1">
        <v>0</v>
      </c>
      <c r="DW6" s="1">
        <v>0</v>
      </c>
      <c r="DX6" s="1">
        <v>13</v>
      </c>
      <c r="DY6" s="1">
        <v>0</v>
      </c>
      <c r="DZ6" s="1">
        <v>0</v>
      </c>
      <c r="EA6" s="1"/>
      <c r="EB6" s="1"/>
      <c r="EC6" s="1">
        <v>0</v>
      </c>
      <c r="ED6" s="1">
        <v>0</v>
      </c>
      <c r="EE6" s="1">
        <v>16</v>
      </c>
      <c r="EF6" s="1">
        <v>0</v>
      </c>
      <c r="EG6" s="1">
        <v>0</v>
      </c>
      <c r="EH6" s="1">
        <v>0</v>
      </c>
      <c r="EI6" s="1"/>
      <c r="EJ6" s="1"/>
      <c r="EK6" s="1"/>
      <c r="EL6" s="1"/>
      <c r="EM6" s="1">
        <v>26</v>
      </c>
      <c r="EN6" s="1">
        <v>16</v>
      </c>
      <c r="EO6" s="1">
        <v>673</v>
      </c>
      <c r="EP6" s="1">
        <v>28</v>
      </c>
      <c r="EQ6" s="1">
        <v>34</v>
      </c>
      <c r="ER6" s="1">
        <v>50</v>
      </c>
      <c r="ES6" s="1">
        <v>40</v>
      </c>
      <c r="ET6" s="1">
        <v>0</v>
      </c>
      <c r="EU6" s="1">
        <v>0</v>
      </c>
      <c r="EV6" s="1">
        <v>0</v>
      </c>
      <c r="EW6" s="1">
        <v>1250</v>
      </c>
      <c r="EX6" s="1"/>
      <c r="EY6" s="1">
        <v>0</v>
      </c>
      <c r="EZ6" s="1">
        <v>104</v>
      </c>
      <c r="FA6" s="1">
        <v>5</v>
      </c>
      <c r="FB6" s="1">
        <v>0</v>
      </c>
      <c r="FC6" s="1">
        <v>170</v>
      </c>
      <c r="FD6" s="1">
        <v>0</v>
      </c>
      <c r="FE6" s="1"/>
      <c r="FF6" s="1"/>
      <c r="FG6" s="1">
        <v>0</v>
      </c>
      <c r="FH6" s="1"/>
      <c r="FI6" s="1"/>
      <c r="FJ6" s="1">
        <v>0</v>
      </c>
      <c r="FK6" s="1">
        <v>0</v>
      </c>
      <c r="FL6" s="1"/>
      <c r="FM6" s="1">
        <v>5</v>
      </c>
      <c r="FN6" s="1">
        <v>0</v>
      </c>
      <c r="FO6" s="1">
        <v>0</v>
      </c>
      <c r="FP6" s="1"/>
      <c r="FQ6" s="1">
        <v>0</v>
      </c>
      <c r="FR6" s="1">
        <v>0</v>
      </c>
      <c r="FS6" s="1">
        <v>153</v>
      </c>
      <c r="FT6" s="1">
        <v>490</v>
      </c>
      <c r="FU6" s="1"/>
      <c r="FV6" s="1"/>
      <c r="FW6" s="1"/>
      <c r="FX6" s="1">
        <v>0</v>
      </c>
      <c r="FY6" s="1"/>
      <c r="FZ6" s="1"/>
      <c r="GA6" s="1"/>
      <c r="GB6" s="1"/>
      <c r="GC6" s="1"/>
    </row>
    <row r="7" spans="1:185" ht="12">
      <c r="A7" s="1">
        <v>1982</v>
      </c>
      <c r="B7" s="1">
        <v>0</v>
      </c>
      <c r="C7" s="1">
        <v>0</v>
      </c>
      <c r="D7" s="1"/>
      <c r="E7" s="1">
        <v>0</v>
      </c>
      <c r="F7" s="1"/>
      <c r="G7" s="1"/>
      <c r="H7" s="1"/>
      <c r="I7" s="1"/>
      <c r="J7" s="1"/>
      <c r="K7" s="1">
        <v>0</v>
      </c>
      <c r="L7" s="1"/>
      <c r="M7" s="1"/>
      <c r="N7" s="1"/>
      <c r="O7" s="1"/>
      <c r="P7" s="1"/>
      <c r="Q7" s="1"/>
      <c r="R7" s="1"/>
      <c r="S7" s="1"/>
      <c r="T7" s="1"/>
      <c r="U7" s="1"/>
      <c r="V7" s="1">
        <v>10</v>
      </c>
      <c r="W7" s="1"/>
      <c r="X7" s="1"/>
      <c r="Y7" s="1"/>
      <c r="Z7" s="1"/>
      <c r="AA7" s="1"/>
      <c r="AB7" s="1">
        <v>0</v>
      </c>
      <c r="AC7" s="1">
        <v>0</v>
      </c>
      <c r="AD7" s="1">
        <v>0</v>
      </c>
      <c r="AE7" s="1"/>
      <c r="AF7" s="1"/>
      <c r="AG7" s="1"/>
      <c r="AH7" s="1"/>
      <c r="AI7" s="1"/>
      <c r="AJ7" s="1"/>
      <c r="AK7" s="1">
        <v>0</v>
      </c>
      <c r="AL7" s="1"/>
      <c r="AM7" s="1"/>
      <c r="AN7" s="1">
        <v>205</v>
      </c>
      <c r="AO7" s="1">
        <v>305</v>
      </c>
      <c r="AP7" s="1"/>
      <c r="AQ7" s="1"/>
      <c r="AR7" s="1"/>
      <c r="AS7" s="1">
        <v>0</v>
      </c>
      <c r="AT7" s="1"/>
      <c r="AU7" s="1">
        <v>0</v>
      </c>
      <c r="AV7" s="1"/>
      <c r="AW7" s="1">
        <v>0</v>
      </c>
      <c r="AX7" s="1">
        <v>0</v>
      </c>
      <c r="AY7" s="1">
        <v>0</v>
      </c>
      <c r="AZ7" s="1"/>
      <c r="BA7" s="1"/>
      <c r="BB7" s="1"/>
      <c r="BC7" s="1"/>
      <c r="BD7" s="1"/>
      <c r="BE7" s="1">
        <v>9436</v>
      </c>
      <c r="BF7" s="1">
        <v>0</v>
      </c>
      <c r="BG7" s="1"/>
      <c r="BH7" s="1">
        <v>0</v>
      </c>
      <c r="BI7" s="1">
        <v>0</v>
      </c>
      <c r="BJ7" s="1">
        <v>0</v>
      </c>
      <c r="BK7" s="1">
        <v>0</v>
      </c>
      <c r="BL7" s="1">
        <v>77</v>
      </c>
      <c r="BM7" s="1">
        <v>0</v>
      </c>
      <c r="BN7" s="1">
        <v>0</v>
      </c>
      <c r="BO7" s="1">
        <v>0</v>
      </c>
      <c r="BP7" s="1">
        <v>0</v>
      </c>
      <c r="BQ7" s="1">
        <v>0</v>
      </c>
      <c r="BR7" s="1">
        <v>0</v>
      </c>
      <c r="BS7" s="1">
        <v>21</v>
      </c>
      <c r="BT7" s="1"/>
      <c r="BU7" s="1">
        <v>88</v>
      </c>
      <c r="BV7" s="1">
        <v>0</v>
      </c>
      <c r="BW7" s="1">
        <v>0</v>
      </c>
      <c r="BX7" s="1">
        <v>14</v>
      </c>
      <c r="BY7" s="1">
        <v>0</v>
      </c>
      <c r="BZ7" s="1"/>
      <c r="CA7" s="1">
        <v>0</v>
      </c>
      <c r="CB7" s="1">
        <v>192</v>
      </c>
      <c r="CC7" s="1">
        <v>0</v>
      </c>
      <c r="CD7" s="1">
        <v>0</v>
      </c>
      <c r="CE7" s="1">
        <v>0</v>
      </c>
      <c r="CF7" s="1">
        <v>0</v>
      </c>
      <c r="CG7" s="1">
        <v>55</v>
      </c>
      <c r="CH7" s="1">
        <v>107</v>
      </c>
      <c r="CI7" s="1">
        <v>0</v>
      </c>
      <c r="CJ7" s="1">
        <v>375</v>
      </c>
      <c r="CK7" s="1">
        <v>252</v>
      </c>
      <c r="CL7" s="1"/>
      <c r="CM7" s="1"/>
      <c r="CN7" s="1">
        <v>0</v>
      </c>
      <c r="CO7" s="1"/>
      <c r="CP7" s="1"/>
      <c r="CQ7" s="1">
        <v>0</v>
      </c>
      <c r="CR7" s="1">
        <v>67</v>
      </c>
      <c r="CS7" s="1">
        <v>0</v>
      </c>
      <c r="CT7" s="1"/>
      <c r="CU7" s="1">
        <v>573</v>
      </c>
      <c r="CV7" s="1">
        <v>26</v>
      </c>
      <c r="CW7" s="1">
        <v>0</v>
      </c>
      <c r="CX7" s="1">
        <v>6</v>
      </c>
      <c r="CY7" s="1">
        <v>0</v>
      </c>
      <c r="CZ7" s="1"/>
      <c r="DA7" s="1">
        <v>0</v>
      </c>
      <c r="DB7" s="1">
        <v>0</v>
      </c>
      <c r="DC7" s="1">
        <v>0</v>
      </c>
      <c r="DD7" s="1"/>
      <c r="DE7" s="1"/>
      <c r="DF7" s="1">
        <v>0</v>
      </c>
      <c r="DG7" s="1"/>
      <c r="DH7" s="1">
        <v>0</v>
      </c>
      <c r="DI7" s="1">
        <v>0</v>
      </c>
      <c r="DJ7" s="1"/>
      <c r="DK7" s="1"/>
      <c r="DL7" s="1"/>
      <c r="DM7" s="1"/>
      <c r="DN7" s="1"/>
      <c r="DO7" s="1"/>
      <c r="DP7" s="1"/>
      <c r="DQ7" s="1"/>
      <c r="DR7" s="1"/>
      <c r="DS7" s="1"/>
      <c r="DT7" s="1">
        <v>0</v>
      </c>
      <c r="DU7" s="1">
        <v>110</v>
      </c>
      <c r="DV7" s="1">
        <v>0</v>
      </c>
      <c r="DW7" s="1">
        <v>0</v>
      </c>
      <c r="DX7" s="1">
        <v>0</v>
      </c>
      <c r="DY7" s="1">
        <v>0</v>
      </c>
      <c r="DZ7" s="1">
        <v>0</v>
      </c>
      <c r="EA7" s="1"/>
      <c r="EB7" s="1"/>
      <c r="EC7" s="1">
        <v>0</v>
      </c>
      <c r="ED7" s="1">
        <v>0</v>
      </c>
      <c r="EE7" s="1">
        <v>17</v>
      </c>
      <c r="EF7" s="1">
        <v>0</v>
      </c>
      <c r="EG7" s="1">
        <v>0</v>
      </c>
      <c r="EH7" s="1">
        <v>0</v>
      </c>
      <c r="EI7" s="1"/>
      <c r="EJ7" s="1"/>
      <c r="EK7" s="1"/>
      <c r="EL7" s="1"/>
      <c r="EM7" s="1">
        <v>9</v>
      </c>
      <c r="EN7" s="1">
        <v>13</v>
      </c>
      <c r="EO7" s="1">
        <v>415</v>
      </c>
      <c r="EP7" s="1">
        <v>0</v>
      </c>
      <c r="EQ7" s="1">
        <v>37</v>
      </c>
      <c r="ER7" s="1">
        <v>0</v>
      </c>
      <c r="ES7" s="1">
        <v>0</v>
      </c>
      <c r="ET7" s="1">
        <v>0</v>
      </c>
      <c r="EU7" s="1">
        <v>0</v>
      </c>
      <c r="EV7" s="1">
        <v>0</v>
      </c>
      <c r="EW7" s="1">
        <v>740</v>
      </c>
      <c r="EX7" s="1"/>
      <c r="EY7" s="1">
        <v>0</v>
      </c>
      <c r="EZ7" s="1">
        <v>27</v>
      </c>
      <c r="FA7" s="1">
        <v>0</v>
      </c>
      <c r="FB7" s="1">
        <v>0</v>
      </c>
      <c r="FC7" s="1">
        <v>38</v>
      </c>
      <c r="FD7" s="1">
        <v>0</v>
      </c>
      <c r="FE7" s="1"/>
      <c r="FF7" s="1"/>
      <c r="FG7" s="1">
        <v>0</v>
      </c>
      <c r="FH7" s="1"/>
      <c r="FI7" s="1"/>
      <c r="FJ7" s="1">
        <v>0</v>
      </c>
      <c r="FK7" s="1">
        <v>0</v>
      </c>
      <c r="FL7" s="1"/>
      <c r="FM7" s="1">
        <v>63</v>
      </c>
      <c r="FN7" s="1">
        <v>0</v>
      </c>
      <c r="FO7" s="1">
        <v>0</v>
      </c>
      <c r="FP7" s="1"/>
      <c r="FQ7" s="1">
        <v>0</v>
      </c>
      <c r="FR7" s="1">
        <v>10</v>
      </c>
      <c r="FS7" s="1">
        <v>80</v>
      </c>
      <c r="FT7" s="1">
        <v>207</v>
      </c>
      <c r="FU7" s="1"/>
      <c r="FV7" s="1"/>
      <c r="FW7" s="1"/>
      <c r="FX7" s="1">
        <v>0</v>
      </c>
      <c r="FY7" s="1"/>
      <c r="FZ7" s="1"/>
      <c r="GA7" s="1"/>
      <c r="GB7" s="1"/>
      <c r="GC7" s="1"/>
    </row>
    <row r="8" spans="1:185" ht="12">
      <c r="A8" s="1">
        <v>1983</v>
      </c>
      <c r="B8" s="1">
        <v>15</v>
      </c>
      <c r="C8" s="1">
        <v>0</v>
      </c>
      <c r="D8" s="1"/>
      <c r="E8" s="1">
        <v>0</v>
      </c>
      <c r="F8" s="1"/>
      <c r="G8" s="1"/>
      <c r="H8" s="1"/>
      <c r="I8" s="1"/>
      <c r="J8" s="1"/>
      <c r="K8" s="1">
        <v>0</v>
      </c>
      <c r="L8" s="1"/>
      <c r="M8" s="1"/>
      <c r="N8" s="1"/>
      <c r="O8" s="1"/>
      <c r="P8" s="1"/>
      <c r="Q8" s="1"/>
      <c r="R8" s="1"/>
      <c r="S8" s="1"/>
      <c r="T8" s="1"/>
      <c r="U8" s="1"/>
      <c r="V8" s="1">
        <v>0</v>
      </c>
      <c r="W8" s="1"/>
      <c r="X8" s="1"/>
      <c r="Y8" s="1"/>
      <c r="Z8" s="1"/>
      <c r="AA8" s="1"/>
      <c r="AB8" s="1">
        <v>0</v>
      </c>
      <c r="AC8" s="1">
        <v>0</v>
      </c>
      <c r="AD8" s="1">
        <v>0</v>
      </c>
      <c r="AE8" s="1"/>
      <c r="AF8" s="1"/>
      <c r="AG8" s="1"/>
      <c r="AH8" s="1"/>
      <c r="AI8" s="1"/>
      <c r="AJ8" s="1"/>
      <c r="AK8" s="1">
        <v>0</v>
      </c>
      <c r="AL8" s="1"/>
      <c r="AM8" s="1"/>
      <c r="AN8" s="1">
        <v>0</v>
      </c>
      <c r="AO8" s="1">
        <v>0</v>
      </c>
      <c r="AP8" s="1"/>
      <c r="AQ8" s="1"/>
      <c r="AR8" s="1"/>
      <c r="AS8" s="1">
        <v>0</v>
      </c>
      <c r="AT8" s="1"/>
      <c r="AU8" s="1">
        <v>0</v>
      </c>
      <c r="AV8" s="1"/>
      <c r="AW8" s="1">
        <v>0</v>
      </c>
      <c r="AX8" s="1">
        <v>9</v>
      </c>
      <c r="AY8" s="1">
        <v>0</v>
      </c>
      <c r="AZ8" s="1"/>
      <c r="BA8" s="1"/>
      <c r="BB8" s="1"/>
      <c r="BC8" s="1"/>
      <c r="BD8" s="1"/>
      <c r="BE8" s="1">
        <v>9658</v>
      </c>
      <c r="BF8" s="1">
        <v>0</v>
      </c>
      <c r="BG8" s="1"/>
      <c r="BH8" s="1">
        <v>0</v>
      </c>
      <c r="BI8" s="1">
        <v>0</v>
      </c>
      <c r="BJ8" s="1">
        <v>0</v>
      </c>
      <c r="BK8" s="1">
        <v>5</v>
      </c>
      <c r="BL8" s="1">
        <v>9</v>
      </c>
      <c r="BM8" s="1">
        <v>0</v>
      </c>
      <c r="BN8" s="1">
        <v>0</v>
      </c>
      <c r="BO8" s="1">
        <v>0</v>
      </c>
      <c r="BP8" s="1">
        <v>0</v>
      </c>
      <c r="BQ8" s="1">
        <v>0</v>
      </c>
      <c r="BR8" s="1">
        <v>0</v>
      </c>
      <c r="BS8" s="1">
        <v>70</v>
      </c>
      <c r="BT8" s="1"/>
      <c r="BU8" s="1">
        <v>34</v>
      </c>
      <c r="BV8" s="1">
        <v>0</v>
      </c>
      <c r="BW8" s="1">
        <v>0</v>
      </c>
      <c r="BX8" s="1">
        <v>9</v>
      </c>
      <c r="BY8" s="1">
        <v>0</v>
      </c>
      <c r="BZ8" s="1"/>
      <c r="CA8" s="1">
        <v>33</v>
      </c>
      <c r="CB8" s="1">
        <v>96</v>
      </c>
      <c r="CC8" s="1">
        <v>0</v>
      </c>
      <c r="CD8" s="1">
        <v>96</v>
      </c>
      <c r="CE8" s="1">
        <v>68</v>
      </c>
      <c r="CF8" s="1">
        <v>0</v>
      </c>
      <c r="CG8" s="1">
        <v>121</v>
      </c>
      <c r="CH8" s="1">
        <v>72</v>
      </c>
      <c r="CI8" s="1">
        <v>0</v>
      </c>
      <c r="CJ8" s="1">
        <v>183</v>
      </c>
      <c r="CK8" s="1">
        <v>192</v>
      </c>
      <c r="CL8" s="1"/>
      <c r="CM8" s="1"/>
      <c r="CN8" s="1">
        <v>0</v>
      </c>
      <c r="CO8" s="1"/>
      <c r="CP8" s="1"/>
      <c r="CQ8" s="1">
        <v>0</v>
      </c>
      <c r="CR8" s="1">
        <v>55</v>
      </c>
      <c r="CS8" s="1">
        <v>25</v>
      </c>
      <c r="CT8" s="1"/>
      <c r="CU8" s="1">
        <v>1474</v>
      </c>
      <c r="CV8" s="1">
        <v>0</v>
      </c>
      <c r="CW8" s="1">
        <v>0</v>
      </c>
      <c r="CX8" s="1">
        <v>8</v>
      </c>
      <c r="CY8" s="1">
        <v>0</v>
      </c>
      <c r="CZ8" s="1"/>
      <c r="DA8" s="1">
        <v>0</v>
      </c>
      <c r="DB8" s="1">
        <v>0</v>
      </c>
      <c r="DC8" s="1">
        <v>0</v>
      </c>
      <c r="DD8" s="1"/>
      <c r="DE8" s="1"/>
      <c r="DF8" s="1">
        <v>0</v>
      </c>
      <c r="DG8" s="1"/>
      <c r="DH8" s="1">
        <v>0</v>
      </c>
      <c r="DI8" s="1">
        <v>0</v>
      </c>
      <c r="DJ8" s="1"/>
      <c r="DK8" s="1"/>
      <c r="DL8" s="1"/>
      <c r="DM8" s="1"/>
      <c r="DN8" s="1"/>
      <c r="DO8" s="1"/>
      <c r="DP8" s="1"/>
      <c r="DQ8" s="1"/>
      <c r="DR8" s="1"/>
      <c r="DS8" s="1"/>
      <c r="DT8" s="1">
        <v>0</v>
      </c>
      <c r="DU8" s="1">
        <v>41</v>
      </c>
      <c r="DV8" s="1">
        <v>0</v>
      </c>
      <c r="DW8" s="1">
        <v>0</v>
      </c>
      <c r="DX8" s="1">
        <v>0</v>
      </c>
      <c r="DY8" s="1">
        <v>0</v>
      </c>
      <c r="DZ8" s="1">
        <v>0</v>
      </c>
      <c r="EA8" s="1"/>
      <c r="EB8" s="1"/>
      <c r="EC8" s="1">
        <v>0</v>
      </c>
      <c r="ED8" s="1">
        <v>0</v>
      </c>
      <c r="EE8" s="1">
        <v>0</v>
      </c>
      <c r="EF8" s="1">
        <v>0</v>
      </c>
      <c r="EG8" s="1">
        <v>0</v>
      </c>
      <c r="EH8" s="1">
        <v>0</v>
      </c>
      <c r="EI8" s="1"/>
      <c r="EJ8" s="1"/>
      <c r="EK8" s="1"/>
      <c r="EL8" s="1"/>
      <c r="EM8" s="1">
        <v>0</v>
      </c>
      <c r="EN8" s="1">
        <v>46</v>
      </c>
      <c r="EO8" s="1">
        <v>222</v>
      </c>
      <c r="EP8" s="1">
        <v>17</v>
      </c>
      <c r="EQ8" s="1">
        <v>162</v>
      </c>
      <c r="ER8" s="1">
        <v>0</v>
      </c>
      <c r="ES8" s="1">
        <v>9</v>
      </c>
      <c r="ET8" s="1">
        <v>8</v>
      </c>
      <c r="EU8" s="1">
        <v>0</v>
      </c>
      <c r="EV8" s="1">
        <v>0</v>
      </c>
      <c r="EW8" s="1">
        <v>786</v>
      </c>
      <c r="EX8" s="1"/>
      <c r="EY8" s="1">
        <v>0</v>
      </c>
      <c r="EZ8" s="1">
        <v>0</v>
      </c>
      <c r="FA8" s="1">
        <v>0</v>
      </c>
      <c r="FB8" s="1">
        <v>0</v>
      </c>
      <c r="FC8" s="1">
        <v>0</v>
      </c>
      <c r="FD8" s="1">
        <v>0</v>
      </c>
      <c r="FE8" s="1"/>
      <c r="FF8" s="1"/>
      <c r="FG8" s="1">
        <v>5</v>
      </c>
      <c r="FH8" s="1"/>
      <c r="FI8" s="1"/>
      <c r="FJ8" s="1">
        <v>33</v>
      </c>
      <c r="FK8" s="1">
        <v>0</v>
      </c>
      <c r="FL8" s="1"/>
      <c r="FM8" s="1">
        <v>55</v>
      </c>
      <c r="FN8" s="1">
        <v>0</v>
      </c>
      <c r="FO8" s="1">
        <v>0</v>
      </c>
      <c r="FP8" s="1"/>
      <c r="FQ8" s="1">
        <v>0</v>
      </c>
      <c r="FR8" s="1">
        <v>0</v>
      </c>
      <c r="FS8" s="1">
        <v>5</v>
      </c>
      <c r="FT8" s="1">
        <v>377</v>
      </c>
      <c r="FU8" s="1"/>
      <c r="FV8" s="1"/>
      <c r="FW8" s="1"/>
      <c r="FX8" s="1">
        <v>0</v>
      </c>
      <c r="FY8" s="1"/>
      <c r="FZ8" s="1"/>
      <c r="GA8" s="1"/>
      <c r="GB8" s="1"/>
      <c r="GC8" s="1"/>
    </row>
    <row r="9" spans="1:185" ht="12">
      <c r="A9" s="1">
        <v>1984</v>
      </c>
      <c r="B9" s="1">
        <v>12</v>
      </c>
      <c r="C9" s="1">
        <v>10</v>
      </c>
      <c r="D9" s="1"/>
      <c r="E9" s="1">
        <v>0</v>
      </c>
      <c r="F9" s="1"/>
      <c r="G9" s="1"/>
      <c r="H9" s="1"/>
      <c r="I9" s="1"/>
      <c r="J9" s="1"/>
      <c r="K9" s="1">
        <v>0</v>
      </c>
      <c r="L9" s="1"/>
      <c r="M9" s="1"/>
      <c r="N9" s="1"/>
      <c r="O9" s="1"/>
      <c r="P9" s="1"/>
      <c r="Q9" s="1"/>
      <c r="R9" s="1"/>
      <c r="S9" s="1"/>
      <c r="T9" s="1"/>
      <c r="U9" s="1"/>
      <c r="V9" s="1">
        <v>0</v>
      </c>
      <c r="W9" s="1"/>
      <c r="X9" s="1"/>
      <c r="Y9" s="1"/>
      <c r="Z9" s="1"/>
      <c r="AA9" s="1"/>
      <c r="AB9" s="1">
        <v>0</v>
      </c>
      <c r="AC9" s="1">
        <v>0</v>
      </c>
      <c r="AD9" s="1">
        <v>0</v>
      </c>
      <c r="AE9" s="1"/>
      <c r="AF9" s="1"/>
      <c r="AG9" s="1"/>
      <c r="AH9" s="1"/>
      <c r="AI9" s="1"/>
      <c r="AJ9" s="1"/>
      <c r="AK9" s="1">
        <v>0</v>
      </c>
      <c r="AL9" s="1"/>
      <c r="AM9" s="1"/>
      <c r="AN9" s="1">
        <v>0</v>
      </c>
      <c r="AO9" s="1">
        <v>0</v>
      </c>
      <c r="AP9" s="1"/>
      <c r="AQ9" s="1"/>
      <c r="AR9" s="1"/>
      <c r="AS9" s="1">
        <v>0</v>
      </c>
      <c r="AT9" s="1"/>
      <c r="AU9" s="1">
        <v>0</v>
      </c>
      <c r="AV9" s="1"/>
      <c r="AW9" s="1">
        <v>0</v>
      </c>
      <c r="AX9" s="1">
        <v>0</v>
      </c>
      <c r="AY9" s="1">
        <v>16</v>
      </c>
      <c r="AZ9" s="1"/>
      <c r="BA9" s="1"/>
      <c r="BB9" s="1"/>
      <c r="BC9" s="1"/>
      <c r="BD9" s="1"/>
      <c r="BE9" s="1">
        <v>11802</v>
      </c>
      <c r="BF9" s="1">
        <v>0</v>
      </c>
      <c r="BG9" s="1"/>
      <c r="BH9" s="1">
        <v>0</v>
      </c>
      <c r="BI9" s="1">
        <v>0</v>
      </c>
      <c r="BJ9" s="1">
        <v>0</v>
      </c>
      <c r="BK9" s="1">
        <v>0</v>
      </c>
      <c r="BL9" s="1">
        <v>48</v>
      </c>
      <c r="BM9" s="1">
        <v>0</v>
      </c>
      <c r="BN9" s="1">
        <v>0</v>
      </c>
      <c r="BO9" s="1">
        <v>432</v>
      </c>
      <c r="BP9" s="1">
        <v>0</v>
      </c>
      <c r="BQ9" s="1">
        <v>9</v>
      </c>
      <c r="BR9" s="1">
        <v>0</v>
      </c>
      <c r="BS9" s="1">
        <v>71</v>
      </c>
      <c r="BT9" s="1"/>
      <c r="BU9" s="1">
        <v>62</v>
      </c>
      <c r="BV9" s="1">
        <v>0</v>
      </c>
      <c r="BW9" s="1">
        <v>0</v>
      </c>
      <c r="BX9" s="1">
        <v>21</v>
      </c>
      <c r="BY9" s="1">
        <v>0</v>
      </c>
      <c r="BZ9" s="1"/>
      <c r="CA9" s="1">
        <v>40</v>
      </c>
      <c r="CB9" s="1">
        <v>67</v>
      </c>
      <c r="CC9" s="1">
        <v>0</v>
      </c>
      <c r="CD9" s="1">
        <v>0</v>
      </c>
      <c r="CE9" s="1">
        <v>52</v>
      </c>
      <c r="CF9" s="1">
        <v>0</v>
      </c>
      <c r="CG9" s="1">
        <v>157</v>
      </c>
      <c r="CH9" s="1">
        <v>204</v>
      </c>
      <c r="CI9" s="1">
        <v>6</v>
      </c>
      <c r="CJ9" s="1">
        <v>151</v>
      </c>
      <c r="CK9" s="1">
        <v>89</v>
      </c>
      <c r="CL9" s="1"/>
      <c r="CM9" s="1"/>
      <c r="CN9" s="1">
        <v>0</v>
      </c>
      <c r="CO9" s="1"/>
      <c r="CP9" s="1"/>
      <c r="CQ9" s="1">
        <v>0</v>
      </c>
      <c r="CR9" s="1">
        <v>273</v>
      </c>
      <c r="CS9" s="1">
        <v>0</v>
      </c>
      <c r="CT9" s="1"/>
      <c r="CU9" s="1">
        <v>674</v>
      </c>
      <c r="CV9" s="1">
        <v>0</v>
      </c>
      <c r="CW9" s="1">
        <v>20</v>
      </c>
      <c r="CX9" s="1">
        <v>0</v>
      </c>
      <c r="CY9" s="1">
        <v>0</v>
      </c>
      <c r="CZ9" s="1"/>
      <c r="DA9" s="1">
        <v>0</v>
      </c>
      <c r="DB9" s="1">
        <v>0</v>
      </c>
      <c r="DC9" s="1">
        <v>0</v>
      </c>
      <c r="DD9" s="1"/>
      <c r="DE9" s="1"/>
      <c r="DF9" s="1">
        <v>0</v>
      </c>
      <c r="DG9" s="1"/>
      <c r="DH9" s="1">
        <v>0</v>
      </c>
      <c r="DI9" s="1">
        <v>0</v>
      </c>
      <c r="DJ9" s="1"/>
      <c r="DK9" s="1"/>
      <c r="DL9" s="1"/>
      <c r="DM9" s="1"/>
      <c r="DN9" s="1"/>
      <c r="DO9" s="1"/>
      <c r="DP9" s="1"/>
      <c r="DQ9" s="1"/>
      <c r="DR9" s="1"/>
      <c r="DS9" s="1"/>
      <c r="DT9" s="1">
        <v>0</v>
      </c>
      <c r="DU9" s="1">
        <v>259</v>
      </c>
      <c r="DV9" s="1">
        <v>0</v>
      </c>
      <c r="DW9" s="1">
        <v>0</v>
      </c>
      <c r="DX9" s="1">
        <v>0</v>
      </c>
      <c r="DY9" s="1">
        <v>0</v>
      </c>
      <c r="DZ9" s="1">
        <v>8</v>
      </c>
      <c r="EA9" s="1"/>
      <c r="EB9" s="1"/>
      <c r="EC9" s="1">
        <v>0</v>
      </c>
      <c r="ED9" s="1">
        <v>0</v>
      </c>
      <c r="EE9" s="1">
        <v>7</v>
      </c>
      <c r="EF9" s="1">
        <v>0</v>
      </c>
      <c r="EG9" s="1">
        <v>0</v>
      </c>
      <c r="EH9" s="1">
        <v>0</v>
      </c>
      <c r="EI9" s="1"/>
      <c r="EJ9" s="1"/>
      <c r="EK9" s="1"/>
      <c r="EL9" s="1"/>
      <c r="EM9" s="1">
        <v>39</v>
      </c>
      <c r="EN9" s="1">
        <v>25</v>
      </c>
      <c r="EO9" s="1">
        <v>144</v>
      </c>
      <c r="EP9" s="1">
        <v>91</v>
      </c>
      <c r="EQ9" s="1">
        <v>69</v>
      </c>
      <c r="ER9" s="1">
        <v>0</v>
      </c>
      <c r="ES9" s="1">
        <v>256</v>
      </c>
      <c r="ET9" s="1">
        <v>5</v>
      </c>
      <c r="EU9" s="1">
        <v>0</v>
      </c>
      <c r="EV9" s="1">
        <v>0</v>
      </c>
      <c r="EW9" s="1">
        <v>307</v>
      </c>
      <c r="EX9" s="1"/>
      <c r="EY9" s="1">
        <v>0</v>
      </c>
      <c r="EZ9" s="1">
        <v>0</v>
      </c>
      <c r="FA9" s="1">
        <v>0</v>
      </c>
      <c r="FB9" s="1">
        <v>0</v>
      </c>
      <c r="FC9" s="1">
        <v>20</v>
      </c>
      <c r="FD9" s="1">
        <v>0</v>
      </c>
      <c r="FE9" s="1"/>
      <c r="FF9" s="1"/>
      <c r="FG9" s="1">
        <v>0</v>
      </c>
      <c r="FH9" s="1"/>
      <c r="FI9" s="1"/>
      <c r="FJ9" s="1">
        <v>27</v>
      </c>
      <c r="FK9" s="1">
        <v>0</v>
      </c>
      <c r="FL9" s="1"/>
      <c r="FM9" s="1">
        <v>169</v>
      </c>
      <c r="FN9" s="1">
        <v>0</v>
      </c>
      <c r="FO9" s="1">
        <v>0</v>
      </c>
      <c r="FP9" s="1"/>
      <c r="FQ9" s="1">
        <v>0</v>
      </c>
      <c r="FR9" s="1">
        <v>0</v>
      </c>
      <c r="FS9" s="1">
        <v>10</v>
      </c>
      <c r="FT9" s="1">
        <v>405</v>
      </c>
      <c r="FU9" s="1"/>
      <c r="FV9" s="1"/>
      <c r="FW9" s="1"/>
      <c r="FX9" s="1">
        <v>0</v>
      </c>
      <c r="FY9" s="1"/>
      <c r="FZ9" s="1"/>
      <c r="GA9" s="1"/>
      <c r="GB9" s="1"/>
      <c r="GC9" s="1"/>
    </row>
    <row r="10" spans="1:185" ht="12">
      <c r="A10" s="1">
        <v>1985</v>
      </c>
      <c r="B10" s="1">
        <v>0</v>
      </c>
      <c r="C10" s="1">
        <v>0</v>
      </c>
      <c r="D10" s="1"/>
      <c r="E10" s="1">
        <v>0</v>
      </c>
      <c r="F10" s="1"/>
      <c r="G10" s="1"/>
      <c r="H10" s="1"/>
      <c r="I10" s="1"/>
      <c r="J10" s="1"/>
      <c r="K10" s="1">
        <v>0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>
        <v>0</v>
      </c>
      <c r="W10" s="1"/>
      <c r="X10" s="1"/>
      <c r="Y10" s="1"/>
      <c r="Z10" s="1"/>
      <c r="AA10" s="1"/>
      <c r="AB10" s="1">
        <v>0</v>
      </c>
      <c r="AC10" s="1">
        <v>0</v>
      </c>
      <c r="AD10" s="1">
        <v>0</v>
      </c>
      <c r="AE10" s="1"/>
      <c r="AF10" s="1"/>
      <c r="AG10" s="1"/>
      <c r="AH10" s="1"/>
      <c r="AI10" s="1"/>
      <c r="AJ10" s="1"/>
      <c r="AK10" s="1">
        <v>0</v>
      </c>
      <c r="AL10" s="1"/>
      <c r="AM10" s="1"/>
      <c r="AN10" s="1">
        <v>0</v>
      </c>
      <c r="AO10" s="1">
        <v>0</v>
      </c>
      <c r="AP10" s="1"/>
      <c r="AQ10" s="1"/>
      <c r="AR10" s="1"/>
      <c r="AS10" s="1">
        <v>0</v>
      </c>
      <c r="AT10" s="1"/>
      <c r="AU10" s="1">
        <v>0</v>
      </c>
      <c r="AV10" s="1"/>
      <c r="AW10" s="1">
        <v>0</v>
      </c>
      <c r="AX10" s="1">
        <v>0</v>
      </c>
      <c r="AY10" s="1">
        <v>0</v>
      </c>
      <c r="AZ10" s="1"/>
      <c r="BA10" s="1"/>
      <c r="BB10" s="1"/>
      <c r="BC10" s="1"/>
      <c r="BD10" s="1"/>
      <c r="BE10" s="1">
        <v>12466</v>
      </c>
      <c r="BF10" s="1">
        <v>13</v>
      </c>
      <c r="BG10" s="1"/>
      <c r="BH10" s="1">
        <v>0</v>
      </c>
      <c r="BI10" s="1">
        <v>0</v>
      </c>
      <c r="BJ10" s="1">
        <v>0</v>
      </c>
      <c r="BK10" s="1">
        <v>0</v>
      </c>
      <c r="BL10" s="1">
        <v>15</v>
      </c>
      <c r="BM10" s="1">
        <v>0</v>
      </c>
      <c r="BN10" s="1">
        <v>0</v>
      </c>
      <c r="BO10" s="1">
        <v>7</v>
      </c>
      <c r="BP10" s="1">
        <v>7</v>
      </c>
      <c r="BQ10" s="1">
        <v>0</v>
      </c>
      <c r="BR10" s="1">
        <v>0</v>
      </c>
      <c r="BS10" s="1">
        <v>21</v>
      </c>
      <c r="BT10" s="1"/>
      <c r="BU10" s="1">
        <v>57</v>
      </c>
      <c r="BV10" s="1">
        <v>0</v>
      </c>
      <c r="BW10" s="1">
        <v>183</v>
      </c>
      <c r="BX10" s="1">
        <v>0</v>
      </c>
      <c r="BY10" s="1">
        <v>0</v>
      </c>
      <c r="BZ10" s="1"/>
      <c r="CA10" s="1">
        <v>14</v>
      </c>
      <c r="CB10" s="1">
        <v>13</v>
      </c>
      <c r="CC10" s="1">
        <v>0</v>
      </c>
      <c r="CD10" s="1">
        <v>314</v>
      </c>
      <c r="CE10" s="1">
        <v>119</v>
      </c>
      <c r="CF10" s="1">
        <v>0</v>
      </c>
      <c r="CG10" s="1">
        <v>716</v>
      </c>
      <c r="CH10" s="1">
        <v>59</v>
      </c>
      <c r="CI10" s="1">
        <v>5</v>
      </c>
      <c r="CJ10" s="1">
        <v>83</v>
      </c>
      <c r="CK10" s="1">
        <v>36</v>
      </c>
      <c r="CL10" s="1"/>
      <c r="CM10" s="1"/>
      <c r="CN10" s="1">
        <v>0</v>
      </c>
      <c r="CO10" s="1"/>
      <c r="CP10" s="1"/>
      <c r="CQ10" s="1">
        <v>0</v>
      </c>
      <c r="CR10" s="1">
        <v>191</v>
      </c>
      <c r="CS10" s="1">
        <v>0</v>
      </c>
      <c r="CT10" s="1"/>
      <c r="CU10" s="1">
        <v>216</v>
      </c>
      <c r="CV10" s="1">
        <v>0</v>
      </c>
      <c r="CW10" s="1">
        <v>0</v>
      </c>
      <c r="CX10" s="1">
        <v>0</v>
      </c>
      <c r="CY10" s="1">
        <v>0</v>
      </c>
      <c r="CZ10" s="1"/>
      <c r="DA10" s="1">
        <v>0</v>
      </c>
      <c r="DB10" s="1">
        <v>0</v>
      </c>
      <c r="DC10" s="1">
        <v>0</v>
      </c>
      <c r="DD10" s="1"/>
      <c r="DE10" s="1"/>
      <c r="DF10" s="1">
        <v>0</v>
      </c>
      <c r="DG10" s="1"/>
      <c r="DH10" s="1">
        <v>0</v>
      </c>
      <c r="DI10" s="1">
        <v>0</v>
      </c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>
        <v>0</v>
      </c>
      <c r="DU10" s="1">
        <v>308</v>
      </c>
      <c r="DV10" s="1">
        <v>0</v>
      </c>
      <c r="DW10" s="1">
        <v>0</v>
      </c>
      <c r="DX10" s="1">
        <v>0</v>
      </c>
      <c r="DY10" s="1">
        <v>0</v>
      </c>
      <c r="DZ10" s="1">
        <v>0</v>
      </c>
      <c r="EA10" s="1"/>
      <c r="EB10" s="1"/>
      <c r="EC10" s="1">
        <v>0</v>
      </c>
      <c r="ED10" s="1">
        <v>0</v>
      </c>
      <c r="EE10" s="1">
        <v>40</v>
      </c>
      <c r="EF10" s="1">
        <v>0</v>
      </c>
      <c r="EG10" s="1">
        <v>0</v>
      </c>
      <c r="EH10" s="1">
        <v>0</v>
      </c>
      <c r="EI10" s="1"/>
      <c r="EJ10" s="1"/>
      <c r="EK10" s="1"/>
      <c r="EL10" s="1"/>
      <c r="EM10" s="1">
        <v>0</v>
      </c>
      <c r="EN10" s="1">
        <v>12</v>
      </c>
      <c r="EO10" s="1">
        <v>0</v>
      </c>
      <c r="EP10" s="1">
        <v>0</v>
      </c>
      <c r="EQ10" s="1">
        <v>30</v>
      </c>
      <c r="ER10" s="1">
        <v>0</v>
      </c>
      <c r="ES10" s="1">
        <v>30</v>
      </c>
      <c r="ET10" s="1">
        <v>0</v>
      </c>
      <c r="EU10" s="1">
        <v>0</v>
      </c>
      <c r="EV10" s="1">
        <v>0</v>
      </c>
      <c r="EW10" s="1">
        <v>27</v>
      </c>
      <c r="EX10" s="1"/>
      <c r="EY10" s="1">
        <v>0</v>
      </c>
      <c r="EZ10" s="1">
        <v>0</v>
      </c>
      <c r="FA10" s="1">
        <v>0</v>
      </c>
      <c r="FB10" s="1">
        <v>0</v>
      </c>
      <c r="FC10" s="1">
        <v>0</v>
      </c>
      <c r="FD10" s="1">
        <v>0</v>
      </c>
      <c r="FE10" s="1"/>
      <c r="FF10" s="1"/>
      <c r="FG10" s="1">
        <v>280</v>
      </c>
      <c r="FH10" s="1"/>
      <c r="FI10" s="1"/>
      <c r="FJ10" s="1">
        <v>0</v>
      </c>
      <c r="FK10" s="1">
        <v>0</v>
      </c>
      <c r="FL10" s="1"/>
      <c r="FM10" s="1">
        <v>26</v>
      </c>
      <c r="FN10" s="1">
        <v>0</v>
      </c>
      <c r="FO10" s="1">
        <v>0</v>
      </c>
      <c r="FP10" s="1"/>
      <c r="FQ10" s="1">
        <v>0</v>
      </c>
      <c r="FR10" s="1">
        <v>0</v>
      </c>
      <c r="FS10" s="1">
        <v>5</v>
      </c>
      <c r="FT10" s="1">
        <v>227</v>
      </c>
      <c r="FU10" s="1"/>
      <c r="FV10" s="1"/>
      <c r="FW10" s="1"/>
      <c r="FX10" s="1">
        <v>0</v>
      </c>
      <c r="FY10" s="1"/>
      <c r="FZ10" s="1"/>
      <c r="GA10" s="1"/>
      <c r="GB10" s="1"/>
      <c r="GC10" s="1"/>
    </row>
    <row r="11" spans="1:185" ht="12">
      <c r="A11" s="1">
        <v>1986</v>
      </c>
      <c r="B11" s="1">
        <v>19</v>
      </c>
      <c r="C11" s="1">
        <v>0</v>
      </c>
      <c r="D11" s="1"/>
      <c r="E11" s="1">
        <v>0</v>
      </c>
      <c r="F11" s="1"/>
      <c r="G11" s="1"/>
      <c r="H11" s="1"/>
      <c r="I11" s="1"/>
      <c r="J11" s="1"/>
      <c r="K11" s="1">
        <v>0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>
        <v>0</v>
      </c>
      <c r="W11" s="1"/>
      <c r="X11" s="1"/>
      <c r="Y11" s="1"/>
      <c r="Z11" s="1"/>
      <c r="AA11" s="1"/>
      <c r="AB11" s="1">
        <v>0</v>
      </c>
      <c r="AC11" s="1">
        <v>0</v>
      </c>
      <c r="AD11" s="1">
        <v>0</v>
      </c>
      <c r="AE11" s="1"/>
      <c r="AF11" s="1"/>
      <c r="AG11" s="1"/>
      <c r="AH11" s="1"/>
      <c r="AI11" s="1"/>
      <c r="AJ11" s="1"/>
      <c r="AK11" s="1">
        <v>0</v>
      </c>
      <c r="AL11" s="1"/>
      <c r="AM11" s="1"/>
      <c r="AN11" s="1">
        <v>0</v>
      </c>
      <c r="AO11" s="1">
        <v>0</v>
      </c>
      <c r="AP11" s="1"/>
      <c r="AQ11" s="1"/>
      <c r="AR11" s="1"/>
      <c r="AS11" s="1">
        <v>0</v>
      </c>
      <c r="AT11" s="1"/>
      <c r="AU11" s="1">
        <v>0</v>
      </c>
      <c r="AV11" s="1"/>
      <c r="AW11" s="1">
        <v>0</v>
      </c>
      <c r="AX11" s="1">
        <v>0</v>
      </c>
      <c r="AY11" s="1">
        <v>0</v>
      </c>
      <c r="AZ11" s="1"/>
      <c r="BA11" s="1"/>
      <c r="BB11" s="1"/>
      <c r="BC11" s="1"/>
      <c r="BD11" s="1"/>
      <c r="BE11" s="1">
        <v>13831</v>
      </c>
      <c r="BF11" s="1">
        <v>0</v>
      </c>
      <c r="BG11" s="1"/>
      <c r="BH11" s="1">
        <v>0</v>
      </c>
      <c r="BI11" s="1">
        <v>0</v>
      </c>
      <c r="BJ11" s="1">
        <v>0</v>
      </c>
      <c r="BK11" s="1">
        <v>0</v>
      </c>
      <c r="BL11" s="1">
        <v>0</v>
      </c>
      <c r="BM11" s="1">
        <v>0</v>
      </c>
      <c r="BN11" s="1">
        <v>0</v>
      </c>
      <c r="BO11" s="1">
        <v>32</v>
      </c>
      <c r="BP11" s="1">
        <v>0</v>
      </c>
      <c r="BQ11" s="1">
        <v>0</v>
      </c>
      <c r="BR11" s="1">
        <v>0</v>
      </c>
      <c r="BS11" s="1">
        <v>157</v>
      </c>
      <c r="BT11" s="1"/>
      <c r="BU11" s="1">
        <v>92</v>
      </c>
      <c r="BV11" s="1">
        <v>0</v>
      </c>
      <c r="BW11" s="1">
        <v>0</v>
      </c>
      <c r="BX11" s="1">
        <v>0</v>
      </c>
      <c r="BY11" s="1">
        <v>9</v>
      </c>
      <c r="BZ11" s="1"/>
      <c r="CA11" s="1">
        <v>28</v>
      </c>
      <c r="CB11" s="1">
        <v>85</v>
      </c>
      <c r="CC11" s="1">
        <v>0</v>
      </c>
      <c r="CD11" s="1">
        <v>357</v>
      </c>
      <c r="CE11" s="1">
        <v>21</v>
      </c>
      <c r="CF11" s="1">
        <v>29</v>
      </c>
      <c r="CG11" s="1">
        <v>704</v>
      </c>
      <c r="CH11" s="1">
        <v>226</v>
      </c>
      <c r="CI11" s="1">
        <v>0</v>
      </c>
      <c r="CJ11" s="1">
        <v>105</v>
      </c>
      <c r="CK11" s="1">
        <v>43</v>
      </c>
      <c r="CL11" s="1"/>
      <c r="CM11" s="1"/>
      <c r="CN11" s="1">
        <v>0</v>
      </c>
      <c r="CO11" s="1"/>
      <c r="CP11" s="1"/>
      <c r="CQ11" s="1">
        <v>0</v>
      </c>
      <c r="CR11" s="1">
        <v>198</v>
      </c>
      <c r="CS11" s="1">
        <v>0</v>
      </c>
      <c r="CT11" s="1"/>
      <c r="CU11" s="1">
        <v>1639</v>
      </c>
      <c r="CV11" s="1">
        <v>0</v>
      </c>
      <c r="CW11" s="1">
        <v>0</v>
      </c>
      <c r="CX11" s="1">
        <v>6</v>
      </c>
      <c r="CY11" s="1">
        <v>0</v>
      </c>
      <c r="CZ11" s="1"/>
      <c r="DA11" s="1">
        <v>0</v>
      </c>
      <c r="DB11" s="1">
        <v>0</v>
      </c>
      <c r="DC11" s="1">
        <v>0</v>
      </c>
      <c r="DD11" s="1"/>
      <c r="DE11" s="1"/>
      <c r="DF11" s="1">
        <v>0</v>
      </c>
      <c r="DG11" s="1"/>
      <c r="DH11" s="1">
        <v>0</v>
      </c>
      <c r="DI11" s="1">
        <v>0</v>
      </c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>
        <v>0</v>
      </c>
      <c r="DU11" s="1">
        <v>589</v>
      </c>
      <c r="DV11" s="1">
        <v>0</v>
      </c>
      <c r="DW11" s="1">
        <v>0</v>
      </c>
      <c r="DX11" s="1">
        <v>31</v>
      </c>
      <c r="DY11" s="1">
        <v>0</v>
      </c>
      <c r="DZ11" s="1">
        <v>0</v>
      </c>
      <c r="EA11" s="1"/>
      <c r="EB11" s="1"/>
      <c r="EC11" s="1">
        <v>0</v>
      </c>
      <c r="ED11" s="1">
        <v>0</v>
      </c>
      <c r="EE11" s="1">
        <v>31</v>
      </c>
      <c r="EF11" s="1">
        <v>0</v>
      </c>
      <c r="EG11" s="1">
        <v>0</v>
      </c>
      <c r="EH11" s="1">
        <v>0</v>
      </c>
      <c r="EI11" s="1"/>
      <c r="EJ11" s="1"/>
      <c r="EK11" s="1"/>
      <c r="EL11" s="1"/>
      <c r="EM11" s="1">
        <v>0</v>
      </c>
      <c r="EN11" s="1">
        <v>23</v>
      </c>
      <c r="EO11" s="1">
        <v>381</v>
      </c>
      <c r="EP11" s="1">
        <v>0</v>
      </c>
      <c r="EQ11" s="1">
        <v>0</v>
      </c>
      <c r="ER11" s="1">
        <v>0</v>
      </c>
      <c r="ES11" s="1">
        <v>115</v>
      </c>
      <c r="ET11" s="1">
        <v>214</v>
      </c>
      <c r="EU11" s="1">
        <v>24</v>
      </c>
      <c r="EV11" s="1">
        <v>0</v>
      </c>
      <c r="EW11" s="1">
        <v>173</v>
      </c>
      <c r="EX11" s="1"/>
      <c r="EY11" s="1">
        <v>0</v>
      </c>
      <c r="EZ11" s="1">
        <v>0</v>
      </c>
      <c r="FA11" s="1">
        <v>0</v>
      </c>
      <c r="FB11" s="1">
        <v>0</v>
      </c>
      <c r="FC11" s="1">
        <v>137</v>
      </c>
      <c r="FD11" s="1">
        <v>0</v>
      </c>
      <c r="FE11" s="1"/>
      <c r="FF11" s="1"/>
      <c r="FG11" s="1">
        <v>0</v>
      </c>
      <c r="FH11" s="1"/>
      <c r="FI11" s="1"/>
      <c r="FJ11" s="1">
        <v>13</v>
      </c>
      <c r="FK11" s="1">
        <v>0</v>
      </c>
      <c r="FL11" s="1"/>
      <c r="FM11" s="1">
        <v>0</v>
      </c>
      <c r="FN11" s="1">
        <v>0</v>
      </c>
      <c r="FO11" s="1">
        <v>0</v>
      </c>
      <c r="FP11" s="1"/>
      <c r="FQ11" s="1">
        <v>0</v>
      </c>
      <c r="FR11" s="1">
        <v>0</v>
      </c>
      <c r="FS11" s="1">
        <v>46</v>
      </c>
      <c r="FT11" s="1">
        <v>57</v>
      </c>
      <c r="FU11" s="1"/>
      <c r="FV11" s="1"/>
      <c r="FW11" s="1"/>
      <c r="FX11" s="1">
        <v>0</v>
      </c>
      <c r="FY11" s="1"/>
      <c r="FZ11" s="1"/>
      <c r="GA11" s="1"/>
      <c r="GB11" s="1"/>
      <c r="GC11" s="1"/>
    </row>
    <row r="12" spans="1:185" ht="12">
      <c r="A12" s="1">
        <v>1987</v>
      </c>
      <c r="B12" s="1">
        <v>0</v>
      </c>
      <c r="C12" s="1">
        <v>0</v>
      </c>
      <c r="D12" s="1"/>
      <c r="E12" s="1">
        <v>0</v>
      </c>
      <c r="F12" s="1"/>
      <c r="G12" s="1"/>
      <c r="H12" s="1"/>
      <c r="I12" s="1"/>
      <c r="J12" s="1"/>
      <c r="K12" s="1">
        <v>0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>
        <v>0</v>
      </c>
      <c r="W12" s="1"/>
      <c r="X12" s="1"/>
      <c r="Y12" s="1"/>
      <c r="Z12" s="1"/>
      <c r="AA12" s="1"/>
      <c r="AB12" s="1">
        <v>0</v>
      </c>
      <c r="AC12" s="1">
        <v>0</v>
      </c>
      <c r="AD12" s="1">
        <v>8</v>
      </c>
      <c r="AE12" s="1"/>
      <c r="AF12" s="1"/>
      <c r="AG12" s="1"/>
      <c r="AH12" s="1"/>
      <c r="AI12" s="1"/>
      <c r="AJ12" s="1"/>
      <c r="AK12" s="1">
        <v>0</v>
      </c>
      <c r="AL12" s="1"/>
      <c r="AM12" s="1"/>
      <c r="AN12" s="1">
        <v>0</v>
      </c>
      <c r="AO12" s="1">
        <v>0</v>
      </c>
      <c r="AP12" s="1"/>
      <c r="AQ12" s="1"/>
      <c r="AR12" s="1"/>
      <c r="AS12" s="1">
        <v>0</v>
      </c>
      <c r="AT12" s="1"/>
      <c r="AU12" s="1">
        <v>0</v>
      </c>
      <c r="AV12" s="1"/>
      <c r="AW12" s="1">
        <v>0</v>
      </c>
      <c r="AX12" s="1">
        <v>0</v>
      </c>
      <c r="AY12" s="1">
        <v>0</v>
      </c>
      <c r="AZ12" s="1"/>
      <c r="BA12" s="1"/>
      <c r="BB12" s="1"/>
      <c r="BC12" s="1"/>
      <c r="BD12" s="1"/>
      <c r="BE12" s="1">
        <v>16348</v>
      </c>
      <c r="BF12" s="1">
        <v>0</v>
      </c>
      <c r="BG12" s="1"/>
      <c r="BH12" s="1">
        <v>0</v>
      </c>
      <c r="BI12" s="1">
        <v>0</v>
      </c>
      <c r="BJ12" s="1">
        <v>0</v>
      </c>
      <c r="BK12" s="1">
        <v>0</v>
      </c>
      <c r="BL12" s="1">
        <v>0</v>
      </c>
      <c r="BM12" s="1">
        <v>0</v>
      </c>
      <c r="BN12" s="1">
        <v>0</v>
      </c>
      <c r="BO12" s="1">
        <v>38</v>
      </c>
      <c r="BP12" s="1">
        <v>0</v>
      </c>
      <c r="BQ12" s="1">
        <v>0</v>
      </c>
      <c r="BR12" s="1">
        <v>0</v>
      </c>
      <c r="BS12" s="1">
        <v>20</v>
      </c>
      <c r="BT12" s="1"/>
      <c r="BU12" s="1">
        <v>9</v>
      </c>
      <c r="BV12" s="1">
        <v>0</v>
      </c>
      <c r="BW12" s="1">
        <v>0</v>
      </c>
      <c r="BX12" s="1">
        <v>5</v>
      </c>
      <c r="BY12" s="1">
        <v>0</v>
      </c>
      <c r="BZ12" s="1"/>
      <c r="CA12" s="1">
        <v>19</v>
      </c>
      <c r="CB12" s="1">
        <v>30</v>
      </c>
      <c r="CC12" s="1">
        <v>0</v>
      </c>
      <c r="CD12" s="1">
        <v>90</v>
      </c>
      <c r="CE12" s="1">
        <v>107</v>
      </c>
      <c r="CF12" s="1">
        <v>18</v>
      </c>
      <c r="CG12" s="1">
        <v>469</v>
      </c>
      <c r="CH12" s="1">
        <v>104</v>
      </c>
      <c r="CI12" s="1">
        <v>0</v>
      </c>
      <c r="CJ12" s="1">
        <v>217</v>
      </c>
      <c r="CK12" s="1">
        <v>17</v>
      </c>
      <c r="CL12" s="1"/>
      <c r="CM12" s="1"/>
      <c r="CN12" s="1">
        <v>0</v>
      </c>
      <c r="CO12" s="1"/>
      <c r="CP12" s="1"/>
      <c r="CQ12" s="1">
        <v>0</v>
      </c>
      <c r="CR12" s="1">
        <v>86</v>
      </c>
      <c r="CS12" s="1">
        <v>0</v>
      </c>
      <c r="CT12" s="1"/>
      <c r="CU12" s="1">
        <v>1130</v>
      </c>
      <c r="CV12" s="1">
        <v>9</v>
      </c>
      <c r="CW12" s="1">
        <v>0</v>
      </c>
      <c r="CX12" s="1">
        <v>15</v>
      </c>
      <c r="CY12" s="1">
        <v>0</v>
      </c>
      <c r="CZ12" s="1"/>
      <c r="DA12" s="1">
        <v>0</v>
      </c>
      <c r="DB12" s="1">
        <v>0</v>
      </c>
      <c r="DC12" s="1">
        <v>0</v>
      </c>
      <c r="DD12" s="1"/>
      <c r="DE12" s="1"/>
      <c r="DF12" s="1">
        <v>0</v>
      </c>
      <c r="DG12" s="1"/>
      <c r="DH12" s="1">
        <v>0</v>
      </c>
      <c r="DI12" s="1">
        <v>0</v>
      </c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>
        <v>0</v>
      </c>
      <c r="DU12" s="1">
        <v>280</v>
      </c>
      <c r="DV12" s="1">
        <v>0</v>
      </c>
      <c r="DW12" s="1">
        <v>0</v>
      </c>
      <c r="DX12" s="1">
        <v>37</v>
      </c>
      <c r="DY12" s="1">
        <v>0</v>
      </c>
      <c r="DZ12" s="1">
        <v>0</v>
      </c>
      <c r="EA12" s="1"/>
      <c r="EB12" s="1"/>
      <c r="EC12" s="1">
        <v>0</v>
      </c>
      <c r="ED12" s="1">
        <v>0</v>
      </c>
      <c r="EE12" s="1">
        <v>11</v>
      </c>
      <c r="EF12" s="1">
        <v>0</v>
      </c>
      <c r="EG12" s="1">
        <v>0</v>
      </c>
      <c r="EH12" s="1">
        <v>0</v>
      </c>
      <c r="EI12" s="1"/>
      <c r="EJ12" s="1"/>
      <c r="EK12" s="1"/>
      <c r="EL12" s="1"/>
      <c r="EM12" s="1">
        <v>6</v>
      </c>
      <c r="EN12" s="1">
        <v>7</v>
      </c>
      <c r="EO12" s="1">
        <v>9</v>
      </c>
      <c r="EP12" s="1">
        <v>8</v>
      </c>
      <c r="EQ12" s="1">
        <v>27</v>
      </c>
      <c r="ER12" s="1">
        <v>55</v>
      </c>
      <c r="ES12" s="1">
        <v>41</v>
      </c>
      <c r="ET12" s="1">
        <v>0</v>
      </c>
      <c r="EU12" s="1">
        <v>48</v>
      </c>
      <c r="EV12" s="1">
        <v>0</v>
      </c>
      <c r="EW12" s="1">
        <v>143</v>
      </c>
      <c r="EX12" s="1"/>
      <c r="EY12" s="1">
        <v>0</v>
      </c>
      <c r="EZ12" s="1">
        <v>0</v>
      </c>
      <c r="FA12" s="1">
        <v>0</v>
      </c>
      <c r="FB12" s="1">
        <v>0</v>
      </c>
      <c r="FC12" s="1">
        <v>8</v>
      </c>
      <c r="FD12" s="1">
        <v>0</v>
      </c>
      <c r="FE12" s="1"/>
      <c r="FF12" s="1"/>
      <c r="FG12" s="1">
        <v>31</v>
      </c>
      <c r="FH12" s="1"/>
      <c r="FI12" s="1"/>
      <c r="FJ12" s="1">
        <v>0</v>
      </c>
      <c r="FK12" s="1">
        <v>0</v>
      </c>
      <c r="FL12" s="1"/>
      <c r="FM12" s="1">
        <v>0</v>
      </c>
      <c r="FN12" s="1">
        <v>0</v>
      </c>
      <c r="FO12" s="1">
        <v>0</v>
      </c>
      <c r="FP12" s="1"/>
      <c r="FQ12" s="1">
        <v>0</v>
      </c>
      <c r="FR12" s="1">
        <v>0</v>
      </c>
      <c r="FS12" s="1">
        <v>0</v>
      </c>
      <c r="FT12" s="1">
        <v>7</v>
      </c>
      <c r="FU12" s="1"/>
      <c r="FV12" s="1"/>
      <c r="FW12" s="1"/>
      <c r="FX12" s="1">
        <v>0</v>
      </c>
      <c r="FY12" s="1"/>
      <c r="FZ12" s="1"/>
      <c r="GA12" s="1"/>
      <c r="GB12" s="1"/>
      <c r="GC12" s="1"/>
    </row>
    <row r="13" spans="1:185" ht="12">
      <c r="A13" s="1">
        <v>1988</v>
      </c>
      <c r="B13" s="1">
        <v>19</v>
      </c>
      <c r="C13" s="1">
        <v>0</v>
      </c>
      <c r="D13" s="1"/>
      <c r="E13" s="1">
        <v>81</v>
      </c>
      <c r="F13" s="1"/>
      <c r="G13" s="1"/>
      <c r="H13" s="1"/>
      <c r="I13" s="1"/>
      <c r="J13" s="1"/>
      <c r="K13" s="1">
        <v>0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>
        <v>0</v>
      </c>
      <c r="W13" s="1"/>
      <c r="X13" s="1"/>
      <c r="Y13" s="1"/>
      <c r="Z13" s="1"/>
      <c r="AA13" s="1"/>
      <c r="AB13" s="1">
        <v>0</v>
      </c>
      <c r="AC13" s="1">
        <v>0</v>
      </c>
      <c r="AD13" s="1">
        <v>0</v>
      </c>
      <c r="AE13" s="1"/>
      <c r="AF13" s="1"/>
      <c r="AG13" s="1"/>
      <c r="AH13" s="1"/>
      <c r="AI13" s="1"/>
      <c r="AJ13" s="1"/>
      <c r="AK13" s="1">
        <v>0</v>
      </c>
      <c r="AL13" s="1"/>
      <c r="AM13" s="1"/>
      <c r="AN13" s="1">
        <v>0</v>
      </c>
      <c r="AO13" s="1">
        <v>0</v>
      </c>
      <c r="AP13" s="1"/>
      <c r="AQ13" s="1"/>
      <c r="AR13" s="1"/>
      <c r="AS13" s="1">
        <v>0</v>
      </c>
      <c r="AT13" s="1"/>
      <c r="AU13" s="1">
        <v>0</v>
      </c>
      <c r="AV13" s="1"/>
      <c r="AW13" s="1">
        <v>12</v>
      </c>
      <c r="AX13" s="1">
        <v>0</v>
      </c>
      <c r="AY13" s="1">
        <v>0</v>
      </c>
      <c r="AZ13" s="1"/>
      <c r="BA13" s="1"/>
      <c r="BB13" s="1"/>
      <c r="BC13" s="1"/>
      <c r="BD13" s="1"/>
      <c r="BE13" s="1">
        <v>20179</v>
      </c>
      <c r="BF13" s="1">
        <v>27</v>
      </c>
      <c r="BG13" s="1"/>
      <c r="BH13" s="1">
        <v>0</v>
      </c>
      <c r="BI13" s="1">
        <v>0</v>
      </c>
      <c r="BJ13" s="1">
        <v>0</v>
      </c>
      <c r="BK13" s="1">
        <v>0</v>
      </c>
      <c r="BL13" s="1">
        <v>239</v>
      </c>
      <c r="BM13" s="1">
        <v>0</v>
      </c>
      <c r="BN13" s="1">
        <v>5</v>
      </c>
      <c r="BO13" s="1">
        <v>285</v>
      </c>
      <c r="BP13" s="1">
        <v>0</v>
      </c>
      <c r="BQ13" s="1">
        <v>0</v>
      </c>
      <c r="BR13" s="1">
        <v>0</v>
      </c>
      <c r="BS13" s="1">
        <v>154</v>
      </c>
      <c r="BT13" s="1"/>
      <c r="BU13" s="1">
        <v>38</v>
      </c>
      <c r="BV13" s="1">
        <v>0</v>
      </c>
      <c r="BW13" s="1">
        <v>0</v>
      </c>
      <c r="BX13" s="1">
        <v>0</v>
      </c>
      <c r="BY13" s="1">
        <v>0</v>
      </c>
      <c r="BZ13" s="1"/>
      <c r="CA13" s="1">
        <v>8</v>
      </c>
      <c r="CB13" s="1">
        <v>34</v>
      </c>
      <c r="CC13" s="1">
        <v>26</v>
      </c>
      <c r="CD13" s="1">
        <v>102</v>
      </c>
      <c r="CE13" s="1">
        <v>353</v>
      </c>
      <c r="CF13" s="1">
        <v>0</v>
      </c>
      <c r="CG13" s="1">
        <v>1223</v>
      </c>
      <c r="CH13" s="1">
        <v>191</v>
      </c>
      <c r="CI13" s="1">
        <v>0</v>
      </c>
      <c r="CJ13" s="1">
        <v>113</v>
      </c>
      <c r="CK13" s="1">
        <v>190</v>
      </c>
      <c r="CL13" s="1"/>
      <c r="CM13" s="1"/>
      <c r="CN13" s="1">
        <v>0</v>
      </c>
      <c r="CO13" s="1"/>
      <c r="CP13" s="1"/>
      <c r="CQ13" s="1">
        <v>0</v>
      </c>
      <c r="CR13" s="1">
        <v>352</v>
      </c>
      <c r="CS13" s="1">
        <v>0</v>
      </c>
      <c r="CT13" s="1"/>
      <c r="CU13" s="1">
        <v>1430</v>
      </c>
      <c r="CV13" s="1">
        <v>0</v>
      </c>
      <c r="CW13" s="1">
        <v>0</v>
      </c>
      <c r="CX13" s="1">
        <v>39</v>
      </c>
      <c r="CY13" s="1">
        <v>14</v>
      </c>
      <c r="CZ13" s="1"/>
      <c r="DA13" s="1">
        <v>10</v>
      </c>
      <c r="DB13" s="1">
        <v>0</v>
      </c>
      <c r="DC13" s="1">
        <v>0</v>
      </c>
      <c r="DD13" s="1"/>
      <c r="DE13" s="1"/>
      <c r="DF13" s="1">
        <v>20</v>
      </c>
      <c r="DG13" s="1"/>
      <c r="DH13" s="1">
        <v>0</v>
      </c>
      <c r="DI13" s="1">
        <v>0</v>
      </c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>
        <v>0</v>
      </c>
      <c r="DU13" s="1">
        <v>411</v>
      </c>
      <c r="DV13" s="1">
        <v>0</v>
      </c>
      <c r="DW13" s="1">
        <v>0</v>
      </c>
      <c r="DX13" s="1">
        <v>253</v>
      </c>
      <c r="DY13" s="1">
        <v>43</v>
      </c>
      <c r="DZ13" s="1">
        <v>25</v>
      </c>
      <c r="EA13" s="1"/>
      <c r="EB13" s="1"/>
      <c r="EC13" s="1">
        <v>13</v>
      </c>
      <c r="ED13" s="1">
        <v>0</v>
      </c>
      <c r="EE13" s="1">
        <v>11</v>
      </c>
      <c r="EF13" s="1">
        <v>0</v>
      </c>
      <c r="EG13" s="1">
        <v>82</v>
      </c>
      <c r="EH13" s="1">
        <v>93</v>
      </c>
      <c r="EI13" s="1"/>
      <c r="EJ13" s="1"/>
      <c r="EK13" s="1"/>
      <c r="EL13" s="1"/>
      <c r="EM13" s="1">
        <v>123</v>
      </c>
      <c r="EN13" s="1">
        <v>37</v>
      </c>
      <c r="EO13" s="1">
        <v>462</v>
      </c>
      <c r="EP13" s="1">
        <v>112</v>
      </c>
      <c r="EQ13" s="1">
        <v>108</v>
      </c>
      <c r="ER13" s="1">
        <v>0</v>
      </c>
      <c r="ES13" s="1">
        <v>706</v>
      </c>
      <c r="ET13" s="1">
        <v>22</v>
      </c>
      <c r="EU13" s="1">
        <v>0</v>
      </c>
      <c r="EV13" s="1">
        <v>23</v>
      </c>
      <c r="EW13" s="1">
        <v>1648</v>
      </c>
      <c r="EX13" s="1"/>
      <c r="EY13" s="1">
        <v>5</v>
      </c>
      <c r="EZ13" s="1">
        <v>18</v>
      </c>
      <c r="FA13" s="1">
        <v>0</v>
      </c>
      <c r="FB13" s="1">
        <v>0</v>
      </c>
      <c r="FC13" s="1">
        <v>7</v>
      </c>
      <c r="FD13" s="1">
        <v>13</v>
      </c>
      <c r="FE13" s="1"/>
      <c r="FF13" s="1"/>
      <c r="FG13" s="1">
        <v>0</v>
      </c>
      <c r="FH13" s="1"/>
      <c r="FI13" s="1"/>
      <c r="FJ13" s="1">
        <v>0</v>
      </c>
      <c r="FK13" s="1">
        <v>0</v>
      </c>
      <c r="FL13" s="1"/>
      <c r="FM13" s="1">
        <v>0</v>
      </c>
      <c r="FN13" s="1">
        <v>0</v>
      </c>
      <c r="FO13" s="1">
        <v>0</v>
      </c>
      <c r="FP13" s="1"/>
      <c r="FQ13" s="1">
        <v>0</v>
      </c>
      <c r="FR13" s="1">
        <v>0</v>
      </c>
      <c r="FS13" s="1">
        <v>31</v>
      </c>
      <c r="FT13" s="1">
        <v>26</v>
      </c>
      <c r="FU13" s="1"/>
      <c r="FV13" s="1"/>
      <c r="FW13" s="1"/>
      <c r="FX13" s="1">
        <v>0</v>
      </c>
      <c r="FY13" s="1"/>
      <c r="FZ13" s="1"/>
      <c r="GA13" s="1"/>
      <c r="GB13" s="1"/>
      <c r="GC13" s="1"/>
    </row>
    <row r="14" spans="1:185" ht="12">
      <c r="A14" s="1">
        <v>1989</v>
      </c>
      <c r="B14" s="1">
        <v>0</v>
      </c>
      <c r="C14" s="1">
        <v>0</v>
      </c>
      <c r="D14" s="1"/>
      <c r="E14" s="1">
        <v>0</v>
      </c>
      <c r="F14" s="1"/>
      <c r="G14" s="1"/>
      <c r="H14" s="1"/>
      <c r="I14" s="1"/>
      <c r="J14" s="1"/>
      <c r="K14" s="1">
        <v>0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>
        <v>0</v>
      </c>
      <c r="W14" s="1"/>
      <c r="X14" s="1"/>
      <c r="Y14" s="1"/>
      <c r="Z14" s="1"/>
      <c r="AA14" s="1"/>
      <c r="AB14" s="1">
        <v>0</v>
      </c>
      <c r="AC14" s="1">
        <v>0</v>
      </c>
      <c r="AD14" s="1">
        <v>0</v>
      </c>
      <c r="AE14" s="1"/>
      <c r="AF14" s="1"/>
      <c r="AG14" s="1"/>
      <c r="AH14" s="1"/>
      <c r="AI14" s="1"/>
      <c r="AJ14" s="1"/>
      <c r="AK14" s="1">
        <v>0</v>
      </c>
      <c r="AL14" s="1"/>
      <c r="AM14" s="1"/>
      <c r="AN14" s="1">
        <v>0</v>
      </c>
      <c r="AO14" s="1">
        <v>0</v>
      </c>
      <c r="AP14" s="1"/>
      <c r="AQ14" s="1"/>
      <c r="AR14" s="1"/>
      <c r="AS14" s="1">
        <v>0</v>
      </c>
      <c r="AT14" s="1"/>
      <c r="AU14" s="1">
        <v>0</v>
      </c>
      <c r="AV14" s="1"/>
      <c r="AW14" s="1">
        <v>0</v>
      </c>
      <c r="AX14" s="1">
        <v>0</v>
      </c>
      <c r="AY14" s="1">
        <v>0</v>
      </c>
      <c r="AZ14" s="1"/>
      <c r="BA14" s="1"/>
      <c r="BB14" s="1"/>
      <c r="BC14" s="1"/>
      <c r="BD14" s="1"/>
      <c r="BE14" s="1">
        <v>26178</v>
      </c>
      <c r="BF14" s="1">
        <v>12</v>
      </c>
      <c r="BG14" s="1"/>
      <c r="BH14" s="1">
        <v>0</v>
      </c>
      <c r="BI14" s="1">
        <v>0</v>
      </c>
      <c r="BJ14" s="1">
        <v>0</v>
      </c>
      <c r="BK14" s="1">
        <v>451</v>
      </c>
      <c r="BL14" s="1">
        <v>107</v>
      </c>
      <c r="BM14" s="1">
        <v>60</v>
      </c>
      <c r="BN14" s="1">
        <v>0</v>
      </c>
      <c r="BO14" s="1">
        <v>341</v>
      </c>
      <c r="BP14" s="1">
        <v>37</v>
      </c>
      <c r="BQ14" s="1">
        <v>0</v>
      </c>
      <c r="BR14" s="1">
        <v>27</v>
      </c>
      <c r="BS14" s="1">
        <v>53</v>
      </c>
      <c r="BT14" s="1"/>
      <c r="BU14" s="1">
        <v>313</v>
      </c>
      <c r="BV14" s="1">
        <v>19</v>
      </c>
      <c r="BW14" s="1">
        <v>85</v>
      </c>
      <c r="BX14" s="1">
        <v>0</v>
      </c>
      <c r="BY14" s="1">
        <v>6</v>
      </c>
      <c r="BZ14" s="1"/>
      <c r="CA14" s="1">
        <v>9</v>
      </c>
      <c r="CB14" s="1">
        <v>66</v>
      </c>
      <c r="CC14" s="1">
        <v>0</v>
      </c>
      <c r="CD14" s="1">
        <v>37</v>
      </c>
      <c r="CE14" s="1">
        <v>147</v>
      </c>
      <c r="CF14" s="1">
        <v>9</v>
      </c>
      <c r="CG14" s="1">
        <v>2001</v>
      </c>
      <c r="CH14" s="1">
        <v>202</v>
      </c>
      <c r="CI14" s="1">
        <v>16</v>
      </c>
      <c r="CJ14" s="1">
        <v>71</v>
      </c>
      <c r="CK14" s="1">
        <v>250</v>
      </c>
      <c r="CL14" s="1"/>
      <c r="CM14" s="1"/>
      <c r="CN14" s="1">
        <v>0</v>
      </c>
      <c r="CO14" s="1"/>
      <c r="CP14" s="1"/>
      <c r="CQ14" s="1">
        <v>33</v>
      </c>
      <c r="CR14" s="1">
        <v>236</v>
      </c>
      <c r="CS14" s="1">
        <v>0</v>
      </c>
      <c r="CT14" s="1"/>
      <c r="CU14" s="1">
        <v>1474</v>
      </c>
      <c r="CV14" s="1">
        <v>78</v>
      </c>
      <c r="CW14" s="1">
        <v>0</v>
      </c>
      <c r="CX14" s="1">
        <v>33</v>
      </c>
      <c r="CY14" s="1">
        <v>48</v>
      </c>
      <c r="CZ14" s="1"/>
      <c r="DA14" s="1">
        <v>0</v>
      </c>
      <c r="DB14" s="1">
        <v>0</v>
      </c>
      <c r="DC14" s="1">
        <v>36</v>
      </c>
      <c r="DD14" s="1"/>
      <c r="DE14" s="1"/>
      <c r="DF14" s="1">
        <v>0</v>
      </c>
      <c r="DG14" s="1"/>
      <c r="DH14" s="1">
        <v>0</v>
      </c>
      <c r="DI14" s="1">
        <v>0</v>
      </c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>
        <v>0</v>
      </c>
      <c r="DU14" s="1">
        <v>538</v>
      </c>
      <c r="DV14" s="1">
        <v>0</v>
      </c>
      <c r="DW14" s="1">
        <v>0</v>
      </c>
      <c r="DX14" s="1">
        <v>237</v>
      </c>
      <c r="DY14" s="1">
        <v>0</v>
      </c>
      <c r="DZ14" s="1">
        <v>0</v>
      </c>
      <c r="EA14" s="1"/>
      <c r="EB14" s="1"/>
      <c r="EC14" s="1">
        <v>0</v>
      </c>
      <c r="ED14" s="1">
        <v>12</v>
      </c>
      <c r="EE14" s="1">
        <v>10</v>
      </c>
      <c r="EF14" s="1">
        <v>5</v>
      </c>
      <c r="EG14" s="1">
        <v>95</v>
      </c>
      <c r="EH14" s="1">
        <v>8</v>
      </c>
      <c r="EI14" s="1"/>
      <c r="EJ14" s="1"/>
      <c r="EK14" s="1"/>
      <c r="EL14" s="1"/>
      <c r="EM14" s="1">
        <v>114</v>
      </c>
      <c r="EN14" s="1">
        <v>45</v>
      </c>
      <c r="EO14" s="1">
        <v>68</v>
      </c>
      <c r="EP14" s="1">
        <v>13</v>
      </c>
      <c r="EQ14" s="1">
        <v>223</v>
      </c>
      <c r="ER14" s="1">
        <v>23</v>
      </c>
      <c r="ES14" s="1">
        <v>37</v>
      </c>
      <c r="ET14" s="1">
        <v>76</v>
      </c>
      <c r="EU14" s="1">
        <v>50</v>
      </c>
      <c r="EV14" s="1">
        <v>0</v>
      </c>
      <c r="EW14" s="1">
        <v>532</v>
      </c>
      <c r="EX14" s="1"/>
      <c r="EY14" s="1">
        <v>0</v>
      </c>
      <c r="EZ14" s="1">
        <v>37</v>
      </c>
      <c r="FA14" s="1">
        <v>0</v>
      </c>
      <c r="FB14" s="1">
        <v>0</v>
      </c>
      <c r="FC14" s="1">
        <v>12</v>
      </c>
      <c r="FD14" s="1">
        <v>0</v>
      </c>
      <c r="FE14" s="1"/>
      <c r="FF14" s="1"/>
      <c r="FG14" s="1">
        <v>0</v>
      </c>
      <c r="FH14" s="1"/>
      <c r="FI14" s="1"/>
      <c r="FJ14" s="1">
        <v>0</v>
      </c>
      <c r="FK14" s="1">
        <v>0</v>
      </c>
      <c r="FL14" s="1"/>
      <c r="FM14" s="1">
        <v>100</v>
      </c>
      <c r="FN14" s="1">
        <v>0</v>
      </c>
      <c r="FO14" s="1">
        <v>0</v>
      </c>
      <c r="FP14" s="1"/>
      <c r="FQ14" s="1">
        <v>0</v>
      </c>
      <c r="FR14" s="1">
        <v>0</v>
      </c>
      <c r="FS14" s="1">
        <v>49</v>
      </c>
      <c r="FT14" s="1">
        <v>23</v>
      </c>
      <c r="FU14" s="1"/>
      <c r="FV14" s="1"/>
      <c r="FW14" s="1"/>
      <c r="FX14" s="1">
        <v>0</v>
      </c>
      <c r="FY14" s="1"/>
      <c r="FZ14" s="1"/>
      <c r="GA14" s="1"/>
      <c r="GB14" s="1"/>
      <c r="GC14" s="1"/>
    </row>
    <row r="15" spans="1:185" ht="12">
      <c r="A15" s="1">
        <v>1990</v>
      </c>
      <c r="B15" s="1">
        <v>5</v>
      </c>
      <c r="C15" s="1">
        <v>0</v>
      </c>
      <c r="D15" s="1"/>
      <c r="E15" s="1">
        <v>0</v>
      </c>
      <c r="F15" s="1"/>
      <c r="G15" s="1"/>
      <c r="H15" s="1"/>
      <c r="I15" s="1"/>
      <c r="J15" s="1"/>
      <c r="K15" s="1">
        <v>0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>
        <v>0</v>
      </c>
      <c r="W15" s="1"/>
      <c r="X15" s="1"/>
      <c r="Y15" s="1"/>
      <c r="Z15" s="1"/>
      <c r="AA15" s="1"/>
      <c r="AB15" s="1">
        <v>0</v>
      </c>
      <c r="AC15" s="1">
        <v>0</v>
      </c>
      <c r="AD15" s="1">
        <v>0</v>
      </c>
      <c r="AE15" s="1"/>
      <c r="AF15" s="1"/>
      <c r="AG15" s="1"/>
      <c r="AH15" s="1"/>
      <c r="AI15" s="1"/>
      <c r="AJ15" s="1"/>
      <c r="AK15" s="1">
        <v>0</v>
      </c>
      <c r="AL15" s="1"/>
      <c r="AM15" s="1"/>
      <c r="AN15" s="1">
        <v>19</v>
      </c>
      <c r="AO15" s="1">
        <v>0</v>
      </c>
      <c r="AP15" s="1"/>
      <c r="AQ15" s="1"/>
      <c r="AR15" s="1"/>
      <c r="AS15" s="1">
        <v>0</v>
      </c>
      <c r="AT15" s="1"/>
      <c r="AU15" s="1">
        <v>5</v>
      </c>
      <c r="AV15" s="1"/>
      <c r="AW15" s="1">
        <v>12</v>
      </c>
      <c r="AX15" s="1">
        <v>0</v>
      </c>
      <c r="AY15" s="1">
        <v>0</v>
      </c>
      <c r="AZ15" s="1"/>
      <c r="BA15" s="1"/>
      <c r="BB15" s="1"/>
      <c r="BC15" s="1"/>
      <c r="BD15" s="1"/>
      <c r="BE15" s="1">
        <v>22662</v>
      </c>
      <c r="BF15" s="1">
        <v>9</v>
      </c>
      <c r="BG15" s="1"/>
      <c r="BH15" s="1">
        <v>0</v>
      </c>
      <c r="BI15" s="1">
        <v>0</v>
      </c>
      <c r="BJ15" s="1">
        <v>0</v>
      </c>
      <c r="BK15" s="1">
        <v>125</v>
      </c>
      <c r="BL15" s="1">
        <v>504</v>
      </c>
      <c r="BM15" s="1">
        <v>14</v>
      </c>
      <c r="BN15" s="1">
        <v>0</v>
      </c>
      <c r="BO15" s="1">
        <v>427</v>
      </c>
      <c r="BP15" s="1">
        <v>110</v>
      </c>
      <c r="BQ15" s="1">
        <v>0</v>
      </c>
      <c r="BR15" s="1">
        <v>27</v>
      </c>
      <c r="BS15" s="1">
        <v>369</v>
      </c>
      <c r="BT15" s="1"/>
      <c r="BU15" s="1">
        <v>197</v>
      </c>
      <c r="BV15" s="1">
        <v>8</v>
      </c>
      <c r="BW15" s="1">
        <v>23</v>
      </c>
      <c r="BX15" s="1">
        <v>0</v>
      </c>
      <c r="BY15" s="1">
        <v>0</v>
      </c>
      <c r="BZ15" s="1"/>
      <c r="CA15" s="1">
        <v>17</v>
      </c>
      <c r="CB15" s="1">
        <v>135</v>
      </c>
      <c r="CC15" s="1">
        <v>0</v>
      </c>
      <c r="CD15" s="1">
        <v>0</v>
      </c>
      <c r="CE15" s="1">
        <v>28</v>
      </c>
      <c r="CF15" s="1">
        <v>0</v>
      </c>
      <c r="CG15" s="1">
        <v>1859</v>
      </c>
      <c r="CH15" s="1">
        <v>124</v>
      </c>
      <c r="CI15" s="1">
        <v>40</v>
      </c>
      <c r="CJ15" s="1">
        <v>93</v>
      </c>
      <c r="CK15" s="1">
        <v>269</v>
      </c>
      <c r="CL15" s="1"/>
      <c r="CM15" s="1"/>
      <c r="CN15" s="1">
        <v>0</v>
      </c>
      <c r="CO15" s="1"/>
      <c r="CP15" s="1"/>
      <c r="CQ15" s="1">
        <v>51</v>
      </c>
      <c r="CR15" s="1">
        <v>166</v>
      </c>
      <c r="CS15" s="1">
        <v>0</v>
      </c>
      <c r="CT15" s="1"/>
      <c r="CU15" s="1">
        <v>1607</v>
      </c>
      <c r="CV15" s="1">
        <v>71</v>
      </c>
      <c r="CW15" s="1">
        <v>0</v>
      </c>
      <c r="CX15" s="1">
        <v>230</v>
      </c>
      <c r="CY15" s="1">
        <v>0</v>
      </c>
      <c r="CZ15" s="1"/>
      <c r="DA15" s="1">
        <v>0</v>
      </c>
      <c r="DB15" s="1">
        <v>0</v>
      </c>
      <c r="DC15" s="1">
        <v>0</v>
      </c>
      <c r="DD15" s="1"/>
      <c r="DE15" s="1"/>
      <c r="DF15" s="1">
        <v>0</v>
      </c>
      <c r="DG15" s="1"/>
      <c r="DH15" s="1">
        <v>0</v>
      </c>
      <c r="DI15" s="1">
        <v>0</v>
      </c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>
        <v>0</v>
      </c>
      <c r="DU15" s="1">
        <v>905</v>
      </c>
      <c r="DV15" s="1">
        <v>0</v>
      </c>
      <c r="DW15" s="1">
        <v>40</v>
      </c>
      <c r="DX15" s="1">
        <v>173</v>
      </c>
      <c r="DY15" s="1">
        <v>0</v>
      </c>
      <c r="DZ15" s="1">
        <v>43</v>
      </c>
      <c r="EA15" s="1"/>
      <c r="EB15" s="1"/>
      <c r="EC15" s="1">
        <v>0</v>
      </c>
      <c r="ED15" s="1">
        <v>0</v>
      </c>
      <c r="EE15" s="1">
        <v>77</v>
      </c>
      <c r="EF15" s="1">
        <v>5</v>
      </c>
      <c r="EG15" s="1">
        <v>0</v>
      </c>
      <c r="EH15" s="1">
        <v>60</v>
      </c>
      <c r="EI15" s="1"/>
      <c r="EJ15" s="1"/>
      <c r="EK15" s="1"/>
      <c r="EL15" s="1"/>
      <c r="EM15" s="1">
        <v>0</v>
      </c>
      <c r="EN15" s="1">
        <v>11</v>
      </c>
      <c r="EO15" s="1">
        <v>179</v>
      </c>
      <c r="EP15" s="1">
        <v>1084</v>
      </c>
      <c r="EQ15" s="1">
        <v>883</v>
      </c>
      <c r="ER15" s="1">
        <v>25</v>
      </c>
      <c r="ES15" s="1">
        <v>424</v>
      </c>
      <c r="ET15" s="1">
        <v>42</v>
      </c>
      <c r="EU15" s="1">
        <v>0</v>
      </c>
      <c r="EV15" s="1">
        <v>0</v>
      </c>
      <c r="EW15" s="1">
        <v>840</v>
      </c>
      <c r="EX15" s="1"/>
      <c r="EY15" s="1">
        <v>7</v>
      </c>
      <c r="EZ15" s="1">
        <v>19</v>
      </c>
      <c r="FA15" s="1">
        <v>0</v>
      </c>
      <c r="FB15" s="1">
        <v>0</v>
      </c>
      <c r="FC15" s="1">
        <v>43</v>
      </c>
      <c r="FD15" s="1">
        <v>0</v>
      </c>
      <c r="FE15" s="1"/>
      <c r="FF15" s="1"/>
      <c r="FG15" s="1">
        <v>10</v>
      </c>
      <c r="FH15" s="1"/>
      <c r="FI15" s="1"/>
      <c r="FJ15" s="1">
        <v>0</v>
      </c>
      <c r="FK15" s="1">
        <v>0</v>
      </c>
      <c r="FL15" s="1"/>
      <c r="FM15" s="1">
        <v>110</v>
      </c>
      <c r="FN15" s="1">
        <v>19</v>
      </c>
      <c r="FO15" s="1">
        <v>0</v>
      </c>
      <c r="FP15" s="1"/>
      <c r="FQ15" s="1">
        <v>0</v>
      </c>
      <c r="FR15" s="1">
        <v>0</v>
      </c>
      <c r="FS15" s="1">
        <v>33</v>
      </c>
      <c r="FT15" s="1">
        <v>36</v>
      </c>
      <c r="FU15" s="1"/>
      <c r="FV15" s="1"/>
      <c r="FW15" s="1"/>
      <c r="FX15" s="1">
        <v>0</v>
      </c>
      <c r="FY15" s="1"/>
      <c r="FZ15" s="1"/>
      <c r="GA15" s="1"/>
      <c r="GB15" s="1"/>
      <c r="GC15" s="1"/>
    </row>
    <row r="16" spans="1:185" ht="12">
      <c r="A16" s="1">
        <v>1991</v>
      </c>
      <c r="B16" s="1">
        <v>0</v>
      </c>
      <c r="C16" s="1">
        <v>0</v>
      </c>
      <c r="D16" s="1"/>
      <c r="E16" s="1">
        <v>18</v>
      </c>
      <c r="F16" s="1"/>
      <c r="G16" s="1"/>
      <c r="H16" s="1"/>
      <c r="I16" s="1"/>
      <c r="J16" s="1"/>
      <c r="K16" s="1">
        <v>22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>
        <v>0</v>
      </c>
      <c r="W16" s="1"/>
      <c r="X16" s="1"/>
      <c r="Y16" s="1"/>
      <c r="Z16" s="1"/>
      <c r="AA16" s="1"/>
      <c r="AB16" s="1">
        <v>0</v>
      </c>
      <c r="AC16" s="1">
        <v>0</v>
      </c>
      <c r="AD16" s="1">
        <v>0</v>
      </c>
      <c r="AE16" s="1"/>
      <c r="AF16" s="1"/>
      <c r="AG16" s="1"/>
      <c r="AH16" s="1"/>
      <c r="AI16" s="1"/>
      <c r="AJ16" s="1"/>
      <c r="AK16" s="1">
        <v>0</v>
      </c>
      <c r="AL16" s="1"/>
      <c r="AM16" s="1"/>
      <c r="AN16" s="1">
        <v>0</v>
      </c>
      <c r="AO16" s="1">
        <v>0</v>
      </c>
      <c r="AP16" s="1"/>
      <c r="AQ16" s="1"/>
      <c r="AR16" s="1"/>
      <c r="AS16" s="1">
        <v>0</v>
      </c>
      <c r="AT16" s="1"/>
      <c r="AU16" s="1">
        <v>0</v>
      </c>
      <c r="AV16" s="1"/>
      <c r="AW16" s="1">
        <v>123</v>
      </c>
      <c r="AX16" s="1">
        <v>0</v>
      </c>
      <c r="AY16" s="1">
        <v>0</v>
      </c>
      <c r="AZ16" s="1"/>
      <c r="BA16" s="1"/>
      <c r="BB16" s="1"/>
      <c r="BC16" s="1"/>
      <c r="BD16" s="1"/>
      <c r="BE16" s="1">
        <v>26475</v>
      </c>
      <c r="BF16" s="1">
        <v>0</v>
      </c>
      <c r="BG16" s="1"/>
      <c r="BH16" s="1">
        <v>0</v>
      </c>
      <c r="BI16" s="1">
        <v>14</v>
      </c>
      <c r="BJ16" s="1">
        <v>0</v>
      </c>
      <c r="BK16" s="1">
        <v>99</v>
      </c>
      <c r="BL16" s="1">
        <v>976</v>
      </c>
      <c r="BM16" s="1">
        <v>0</v>
      </c>
      <c r="BN16" s="1">
        <v>0</v>
      </c>
      <c r="BO16" s="1">
        <v>250</v>
      </c>
      <c r="BP16" s="1">
        <v>113</v>
      </c>
      <c r="BQ16" s="1">
        <v>0</v>
      </c>
      <c r="BR16" s="1">
        <v>0</v>
      </c>
      <c r="BS16" s="1">
        <v>674</v>
      </c>
      <c r="BT16" s="1"/>
      <c r="BU16" s="1">
        <v>314</v>
      </c>
      <c r="BV16" s="1">
        <v>30</v>
      </c>
      <c r="BW16" s="1">
        <v>9</v>
      </c>
      <c r="BX16" s="1">
        <v>28</v>
      </c>
      <c r="BY16" s="1">
        <v>0</v>
      </c>
      <c r="BZ16" s="1"/>
      <c r="CA16" s="1">
        <v>29</v>
      </c>
      <c r="CB16" s="1">
        <v>67</v>
      </c>
      <c r="CC16" s="1">
        <v>0</v>
      </c>
      <c r="CD16" s="1">
        <v>69</v>
      </c>
      <c r="CE16" s="1">
        <v>138</v>
      </c>
      <c r="CF16" s="1">
        <v>15</v>
      </c>
      <c r="CG16" s="1">
        <v>608</v>
      </c>
      <c r="CH16" s="1">
        <v>103</v>
      </c>
      <c r="CI16" s="1">
        <v>0</v>
      </c>
      <c r="CJ16" s="1">
        <v>85</v>
      </c>
      <c r="CK16" s="1">
        <v>358</v>
      </c>
      <c r="CL16" s="1"/>
      <c r="CM16" s="1"/>
      <c r="CN16" s="1">
        <v>0</v>
      </c>
      <c r="CO16" s="1"/>
      <c r="CP16" s="1"/>
      <c r="CQ16" s="1">
        <v>14</v>
      </c>
      <c r="CR16" s="1">
        <v>182</v>
      </c>
      <c r="CS16" s="1">
        <v>0</v>
      </c>
      <c r="CT16" s="1"/>
      <c r="CU16" s="1">
        <v>447</v>
      </c>
      <c r="CV16" s="1">
        <v>121</v>
      </c>
      <c r="CW16" s="1">
        <v>0</v>
      </c>
      <c r="CX16" s="1">
        <v>32</v>
      </c>
      <c r="CY16" s="1">
        <v>0</v>
      </c>
      <c r="CZ16" s="1"/>
      <c r="DA16" s="1">
        <v>0</v>
      </c>
      <c r="DB16" s="1">
        <v>0</v>
      </c>
      <c r="DC16" s="1">
        <v>32</v>
      </c>
      <c r="DD16" s="1"/>
      <c r="DE16" s="1"/>
      <c r="DF16" s="1">
        <v>0</v>
      </c>
      <c r="DG16" s="1"/>
      <c r="DH16" s="1">
        <v>0</v>
      </c>
      <c r="DI16" s="1">
        <v>0</v>
      </c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>
        <v>0</v>
      </c>
      <c r="DU16" s="1">
        <v>483</v>
      </c>
      <c r="DV16" s="1">
        <v>0</v>
      </c>
      <c r="DW16" s="1">
        <v>18</v>
      </c>
      <c r="DX16" s="1">
        <v>172</v>
      </c>
      <c r="DY16" s="1">
        <v>0</v>
      </c>
      <c r="DZ16" s="1">
        <v>0</v>
      </c>
      <c r="EA16" s="1"/>
      <c r="EB16" s="1"/>
      <c r="EC16" s="1">
        <v>0</v>
      </c>
      <c r="ED16" s="1">
        <v>0</v>
      </c>
      <c r="EE16" s="1">
        <v>9</v>
      </c>
      <c r="EF16" s="1">
        <v>0</v>
      </c>
      <c r="EG16" s="1">
        <v>56</v>
      </c>
      <c r="EH16" s="1">
        <v>0</v>
      </c>
      <c r="EI16" s="1"/>
      <c r="EJ16" s="1"/>
      <c r="EK16" s="1"/>
      <c r="EL16" s="1"/>
      <c r="EM16" s="1">
        <v>0</v>
      </c>
      <c r="EN16" s="1">
        <v>18</v>
      </c>
      <c r="EO16" s="1">
        <v>123</v>
      </c>
      <c r="EP16" s="1">
        <v>171</v>
      </c>
      <c r="EQ16" s="1">
        <v>207</v>
      </c>
      <c r="ER16" s="1">
        <v>10</v>
      </c>
      <c r="ES16" s="1">
        <v>76</v>
      </c>
      <c r="ET16" s="1">
        <v>37</v>
      </c>
      <c r="EU16" s="1">
        <v>33</v>
      </c>
      <c r="EV16" s="1">
        <v>12</v>
      </c>
      <c r="EW16" s="1">
        <v>353</v>
      </c>
      <c r="EX16" s="1"/>
      <c r="EY16" s="1">
        <v>0</v>
      </c>
      <c r="EZ16" s="1">
        <v>61</v>
      </c>
      <c r="FA16" s="1">
        <v>0</v>
      </c>
      <c r="FB16" s="1">
        <v>0</v>
      </c>
      <c r="FC16" s="1">
        <v>23</v>
      </c>
      <c r="FD16" s="1">
        <v>0</v>
      </c>
      <c r="FE16" s="1"/>
      <c r="FF16" s="1"/>
      <c r="FG16" s="1">
        <v>0</v>
      </c>
      <c r="FH16" s="1"/>
      <c r="FI16" s="1"/>
      <c r="FJ16" s="1">
        <v>0</v>
      </c>
      <c r="FK16" s="1">
        <v>0</v>
      </c>
      <c r="FL16" s="1"/>
      <c r="FM16" s="1">
        <v>8</v>
      </c>
      <c r="FN16" s="1">
        <v>0</v>
      </c>
      <c r="FO16" s="1">
        <v>341</v>
      </c>
      <c r="FP16" s="1"/>
      <c r="FQ16" s="1">
        <v>0</v>
      </c>
      <c r="FR16" s="1">
        <v>30</v>
      </c>
      <c r="FS16" s="1">
        <v>60</v>
      </c>
      <c r="FT16" s="1">
        <v>62</v>
      </c>
      <c r="FU16" s="1"/>
      <c r="FV16" s="1"/>
      <c r="FW16" s="1"/>
      <c r="FX16" s="1">
        <v>0</v>
      </c>
      <c r="FY16" s="1"/>
      <c r="FZ16" s="1"/>
      <c r="GA16" s="1"/>
      <c r="GB16" s="1"/>
      <c r="GC16" s="1"/>
    </row>
    <row r="17" spans="1:185" ht="12">
      <c r="A17" s="1">
        <v>1992</v>
      </c>
      <c r="B17" s="1">
        <v>0</v>
      </c>
      <c r="C17" s="1">
        <v>0</v>
      </c>
      <c r="D17" s="1"/>
      <c r="E17" s="1">
        <v>64</v>
      </c>
      <c r="F17" s="1"/>
      <c r="G17" s="1"/>
      <c r="H17" s="1"/>
      <c r="I17" s="1"/>
      <c r="J17" s="1"/>
      <c r="K17" s="1">
        <v>0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>
        <v>8</v>
      </c>
      <c r="W17" s="1"/>
      <c r="X17" s="1"/>
      <c r="Y17" s="1"/>
      <c r="Z17" s="1"/>
      <c r="AA17" s="1"/>
      <c r="AB17" s="1">
        <v>0</v>
      </c>
      <c r="AC17" s="1">
        <v>0</v>
      </c>
      <c r="AD17" s="1">
        <v>0</v>
      </c>
      <c r="AE17" s="1"/>
      <c r="AF17" s="1"/>
      <c r="AG17" s="1"/>
      <c r="AH17" s="1"/>
      <c r="AI17" s="1"/>
      <c r="AJ17" s="1"/>
      <c r="AK17" s="1">
        <v>0</v>
      </c>
      <c r="AL17" s="1"/>
      <c r="AM17" s="1"/>
      <c r="AN17" s="1">
        <v>15</v>
      </c>
      <c r="AO17" s="1">
        <v>0</v>
      </c>
      <c r="AP17" s="1"/>
      <c r="AQ17" s="1"/>
      <c r="AR17" s="1"/>
      <c r="AS17" s="1">
        <v>9</v>
      </c>
      <c r="AT17" s="1"/>
      <c r="AU17" s="1">
        <v>0</v>
      </c>
      <c r="AV17" s="1"/>
      <c r="AW17" s="1">
        <v>0</v>
      </c>
      <c r="AX17" s="1">
        <v>0</v>
      </c>
      <c r="AY17" s="1">
        <v>0</v>
      </c>
      <c r="AZ17" s="1"/>
      <c r="BA17" s="1"/>
      <c r="BB17" s="1"/>
      <c r="BC17" s="1"/>
      <c r="BD17" s="1"/>
      <c r="BE17" s="1">
        <v>43565</v>
      </c>
      <c r="BF17" s="1">
        <v>0</v>
      </c>
      <c r="BG17" s="1"/>
      <c r="BH17" s="1">
        <v>0</v>
      </c>
      <c r="BI17" s="1">
        <v>111</v>
      </c>
      <c r="BJ17" s="1">
        <v>0</v>
      </c>
      <c r="BK17" s="1">
        <v>0</v>
      </c>
      <c r="BL17" s="1">
        <v>637</v>
      </c>
      <c r="BM17" s="1">
        <v>382</v>
      </c>
      <c r="BN17" s="1">
        <v>0</v>
      </c>
      <c r="BO17" s="1">
        <v>759</v>
      </c>
      <c r="BP17" s="1">
        <v>55</v>
      </c>
      <c r="BQ17" s="1">
        <v>0</v>
      </c>
      <c r="BR17" s="1">
        <v>75</v>
      </c>
      <c r="BS17" s="1">
        <v>1345</v>
      </c>
      <c r="BT17" s="1"/>
      <c r="BU17" s="1">
        <v>237</v>
      </c>
      <c r="BV17" s="1">
        <v>0</v>
      </c>
      <c r="BW17" s="1">
        <v>9</v>
      </c>
      <c r="BX17" s="1">
        <v>22</v>
      </c>
      <c r="BY17" s="1">
        <v>14</v>
      </c>
      <c r="BZ17" s="1"/>
      <c r="CA17" s="1">
        <v>13</v>
      </c>
      <c r="CB17" s="1">
        <v>98</v>
      </c>
      <c r="CC17" s="1">
        <v>0</v>
      </c>
      <c r="CD17" s="1">
        <v>104</v>
      </c>
      <c r="CE17" s="1">
        <v>157</v>
      </c>
      <c r="CF17" s="1">
        <v>36</v>
      </c>
      <c r="CG17" s="1">
        <v>0</v>
      </c>
      <c r="CH17" s="1">
        <v>99</v>
      </c>
      <c r="CI17" s="1">
        <v>36</v>
      </c>
      <c r="CJ17" s="1">
        <v>139</v>
      </c>
      <c r="CK17" s="1">
        <v>424</v>
      </c>
      <c r="CL17" s="1"/>
      <c r="CM17" s="1"/>
      <c r="CN17" s="1">
        <v>0</v>
      </c>
      <c r="CO17" s="1"/>
      <c r="CP17" s="1"/>
      <c r="CQ17" s="1">
        <v>35</v>
      </c>
      <c r="CR17" s="1">
        <v>217</v>
      </c>
      <c r="CS17" s="1">
        <v>0</v>
      </c>
      <c r="CT17" s="1"/>
      <c r="CU17" s="1">
        <v>18</v>
      </c>
      <c r="CV17" s="1">
        <v>164</v>
      </c>
      <c r="CW17" s="1">
        <v>5</v>
      </c>
      <c r="CX17" s="1">
        <v>35</v>
      </c>
      <c r="CY17" s="1">
        <v>0</v>
      </c>
      <c r="CZ17" s="1"/>
      <c r="DA17" s="1">
        <v>0</v>
      </c>
      <c r="DB17" s="1">
        <v>0</v>
      </c>
      <c r="DC17" s="1">
        <v>85</v>
      </c>
      <c r="DD17" s="1"/>
      <c r="DE17" s="1"/>
      <c r="DF17" s="1">
        <v>37</v>
      </c>
      <c r="DG17" s="1"/>
      <c r="DH17" s="1">
        <v>0</v>
      </c>
      <c r="DI17" s="1">
        <v>0</v>
      </c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>
        <v>0</v>
      </c>
      <c r="DU17" s="1">
        <v>251</v>
      </c>
      <c r="DV17" s="1">
        <v>0</v>
      </c>
      <c r="DW17" s="1">
        <v>0</v>
      </c>
      <c r="DX17" s="1">
        <v>446</v>
      </c>
      <c r="DY17" s="1">
        <v>0</v>
      </c>
      <c r="DZ17" s="1">
        <v>29</v>
      </c>
      <c r="EA17" s="1"/>
      <c r="EB17" s="1"/>
      <c r="EC17" s="1">
        <v>0</v>
      </c>
      <c r="ED17" s="1">
        <v>0</v>
      </c>
      <c r="EE17" s="1">
        <v>0</v>
      </c>
      <c r="EF17" s="1">
        <v>9</v>
      </c>
      <c r="EG17" s="1">
        <v>144</v>
      </c>
      <c r="EH17" s="1">
        <v>21</v>
      </c>
      <c r="EI17" s="1"/>
      <c r="EJ17" s="1"/>
      <c r="EK17" s="1"/>
      <c r="EL17" s="1"/>
      <c r="EM17" s="1">
        <v>5</v>
      </c>
      <c r="EN17" s="1">
        <v>19</v>
      </c>
      <c r="EO17" s="1">
        <v>59</v>
      </c>
      <c r="EP17" s="1">
        <v>5</v>
      </c>
      <c r="EQ17" s="1">
        <v>135</v>
      </c>
      <c r="ER17" s="1">
        <v>16</v>
      </c>
      <c r="ES17" s="1">
        <v>147</v>
      </c>
      <c r="ET17" s="1">
        <v>41</v>
      </c>
      <c r="EU17" s="1">
        <v>0</v>
      </c>
      <c r="EV17" s="1">
        <v>19</v>
      </c>
      <c r="EW17" s="1">
        <v>249</v>
      </c>
      <c r="EX17" s="1"/>
      <c r="EY17" s="1">
        <v>0</v>
      </c>
      <c r="EZ17" s="1">
        <v>44</v>
      </c>
      <c r="FA17" s="1">
        <v>0</v>
      </c>
      <c r="FB17" s="1">
        <v>0</v>
      </c>
      <c r="FC17" s="1">
        <v>13</v>
      </c>
      <c r="FD17" s="1">
        <v>0</v>
      </c>
      <c r="FE17" s="1"/>
      <c r="FF17" s="1"/>
      <c r="FG17" s="1">
        <v>0</v>
      </c>
      <c r="FH17" s="1"/>
      <c r="FI17" s="1"/>
      <c r="FJ17" s="1">
        <v>0</v>
      </c>
      <c r="FK17" s="1">
        <v>31</v>
      </c>
      <c r="FL17" s="1"/>
      <c r="FM17" s="1">
        <v>489</v>
      </c>
      <c r="FN17" s="1">
        <v>0</v>
      </c>
      <c r="FO17" s="1">
        <v>33</v>
      </c>
      <c r="FP17" s="1"/>
      <c r="FQ17" s="1">
        <v>0</v>
      </c>
      <c r="FR17" s="1">
        <v>60</v>
      </c>
      <c r="FS17" s="1">
        <v>71</v>
      </c>
      <c r="FT17" s="1">
        <v>37</v>
      </c>
      <c r="FU17" s="1"/>
      <c r="FV17" s="1"/>
      <c r="FW17" s="1"/>
      <c r="FX17" s="1">
        <v>0</v>
      </c>
      <c r="FY17" s="1"/>
      <c r="FZ17" s="1"/>
      <c r="GA17" s="1"/>
      <c r="GB17" s="1"/>
      <c r="GC17" s="1"/>
    </row>
    <row r="18" spans="1:185" ht="12">
      <c r="A18" s="1">
        <v>1993</v>
      </c>
      <c r="B18" s="1">
        <v>124</v>
      </c>
      <c r="C18" s="1">
        <v>28</v>
      </c>
      <c r="D18" s="1"/>
      <c r="E18" s="1">
        <v>0</v>
      </c>
      <c r="F18" s="1"/>
      <c r="G18" s="1"/>
      <c r="H18" s="1"/>
      <c r="I18" s="1"/>
      <c r="J18" s="1"/>
      <c r="K18" s="1">
        <v>0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>
        <v>0</v>
      </c>
      <c r="W18" s="1"/>
      <c r="X18" s="1"/>
      <c r="Y18" s="1"/>
      <c r="Z18" s="1"/>
      <c r="AA18" s="1"/>
      <c r="AB18" s="1">
        <v>0</v>
      </c>
      <c r="AC18" s="1">
        <v>0</v>
      </c>
      <c r="AD18" s="1">
        <v>0</v>
      </c>
      <c r="AE18" s="1"/>
      <c r="AF18" s="1"/>
      <c r="AG18" s="1"/>
      <c r="AH18" s="1"/>
      <c r="AI18" s="1"/>
      <c r="AJ18" s="1"/>
      <c r="AK18" s="1">
        <v>0</v>
      </c>
      <c r="AL18" s="1"/>
      <c r="AM18" s="1"/>
      <c r="AN18" s="1">
        <v>16</v>
      </c>
      <c r="AO18" s="1">
        <v>0</v>
      </c>
      <c r="AP18" s="1"/>
      <c r="AQ18" s="1"/>
      <c r="AR18" s="1"/>
      <c r="AS18" s="1">
        <v>0</v>
      </c>
      <c r="AT18" s="1"/>
      <c r="AU18" s="1">
        <v>0</v>
      </c>
      <c r="AV18" s="1"/>
      <c r="AW18" s="1">
        <v>130</v>
      </c>
      <c r="AX18" s="1">
        <v>0</v>
      </c>
      <c r="AY18" s="1">
        <v>0</v>
      </c>
      <c r="AZ18" s="1"/>
      <c r="BA18" s="1"/>
      <c r="BB18" s="1"/>
      <c r="BC18" s="1"/>
      <c r="BD18" s="1"/>
      <c r="BE18" s="1">
        <v>56005</v>
      </c>
      <c r="BF18" s="1">
        <v>0</v>
      </c>
      <c r="BG18" s="1"/>
      <c r="BH18" s="1">
        <v>8</v>
      </c>
      <c r="BI18" s="1">
        <v>176</v>
      </c>
      <c r="BJ18" s="1">
        <v>0</v>
      </c>
      <c r="BK18" s="1">
        <v>0</v>
      </c>
      <c r="BL18" s="1">
        <v>235</v>
      </c>
      <c r="BM18" s="1">
        <v>65</v>
      </c>
      <c r="BN18" s="1">
        <v>85</v>
      </c>
      <c r="BO18" s="1">
        <v>463</v>
      </c>
      <c r="BP18" s="1">
        <v>110</v>
      </c>
      <c r="BQ18" s="1">
        <v>0</v>
      </c>
      <c r="BR18" s="1">
        <v>71</v>
      </c>
      <c r="BS18" s="1">
        <v>541</v>
      </c>
      <c r="BT18" s="1"/>
      <c r="BU18" s="1">
        <v>94</v>
      </c>
      <c r="BV18" s="1">
        <v>21</v>
      </c>
      <c r="BW18" s="1">
        <v>26</v>
      </c>
      <c r="BX18" s="1">
        <v>68</v>
      </c>
      <c r="BY18" s="1">
        <v>93</v>
      </c>
      <c r="BZ18" s="1"/>
      <c r="CA18" s="1">
        <v>9</v>
      </c>
      <c r="CB18" s="1">
        <v>129</v>
      </c>
      <c r="CC18" s="1">
        <v>0</v>
      </c>
      <c r="CD18" s="1">
        <v>59</v>
      </c>
      <c r="CE18" s="1">
        <v>636</v>
      </c>
      <c r="CF18" s="1">
        <v>107</v>
      </c>
      <c r="CG18" s="1">
        <v>70</v>
      </c>
      <c r="CH18" s="1">
        <v>141</v>
      </c>
      <c r="CI18" s="1">
        <v>0</v>
      </c>
      <c r="CJ18" s="1">
        <v>66</v>
      </c>
      <c r="CK18" s="1">
        <v>597</v>
      </c>
      <c r="CL18" s="1"/>
      <c r="CM18" s="1"/>
      <c r="CN18" s="1">
        <v>0</v>
      </c>
      <c r="CO18" s="1"/>
      <c r="CP18" s="1"/>
      <c r="CQ18" s="1">
        <v>0</v>
      </c>
      <c r="CR18" s="1">
        <v>147</v>
      </c>
      <c r="CS18" s="1">
        <v>0</v>
      </c>
      <c r="CT18" s="1"/>
      <c r="CU18" s="1">
        <v>107</v>
      </c>
      <c r="CV18" s="1">
        <v>100</v>
      </c>
      <c r="CW18" s="1">
        <v>0</v>
      </c>
      <c r="CX18" s="1">
        <v>31</v>
      </c>
      <c r="CY18" s="1">
        <v>0</v>
      </c>
      <c r="CZ18" s="1"/>
      <c r="DA18" s="1">
        <v>0</v>
      </c>
      <c r="DB18" s="1">
        <v>97</v>
      </c>
      <c r="DC18" s="1">
        <v>6</v>
      </c>
      <c r="DD18" s="1"/>
      <c r="DE18" s="1"/>
      <c r="DF18" s="1">
        <v>7</v>
      </c>
      <c r="DG18" s="1"/>
      <c r="DH18" s="1">
        <v>0</v>
      </c>
      <c r="DI18" s="1">
        <v>0</v>
      </c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>
        <v>5</v>
      </c>
      <c r="DU18" s="1">
        <v>974</v>
      </c>
      <c r="DV18" s="1">
        <v>0</v>
      </c>
      <c r="DW18" s="1">
        <v>0</v>
      </c>
      <c r="DX18" s="1">
        <v>305</v>
      </c>
      <c r="DY18" s="1">
        <v>0</v>
      </c>
      <c r="DZ18" s="1">
        <v>12</v>
      </c>
      <c r="EA18" s="1"/>
      <c r="EB18" s="1"/>
      <c r="EC18" s="1">
        <v>0</v>
      </c>
      <c r="ED18" s="1">
        <v>0</v>
      </c>
      <c r="EE18" s="1">
        <v>0</v>
      </c>
      <c r="EF18" s="1">
        <v>0</v>
      </c>
      <c r="EG18" s="1">
        <v>769</v>
      </c>
      <c r="EH18" s="1">
        <v>103</v>
      </c>
      <c r="EI18" s="1"/>
      <c r="EJ18" s="1"/>
      <c r="EK18" s="1"/>
      <c r="EL18" s="1"/>
      <c r="EM18" s="1">
        <v>7</v>
      </c>
      <c r="EN18" s="1">
        <v>12</v>
      </c>
      <c r="EO18" s="1">
        <v>17</v>
      </c>
      <c r="EP18" s="1">
        <v>123</v>
      </c>
      <c r="EQ18" s="1">
        <v>42</v>
      </c>
      <c r="ER18" s="1">
        <v>28</v>
      </c>
      <c r="ES18" s="1">
        <v>47</v>
      </c>
      <c r="ET18" s="1">
        <v>76</v>
      </c>
      <c r="EU18" s="1">
        <v>0</v>
      </c>
      <c r="EV18" s="1">
        <v>0</v>
      </c>
      <c r="EW18" s="1">
        <v>186</v>
      </c>
      <c r="EX18" s="1"/>
      <c r="EY18" s="1">
        <v>0</v>
      </c>
      <c r="EZ18" s="1">
        <v>23</v>
      </c>
      <c r="FA18" s="1">
        <v>0</v>
      </c>
      <c r="FB18" s="1">
        <v>0</v>
      </c>
      <c r="FC18" s="1">
        <v>0</v>
      </c>
      <c r="FD18" s="1">
        <v>0</v>
      </c>
      <c r="FE18" s="1"/>
      <c r="FF18" s="1"/>
      <c r="FG18" s="1">
        <v>0</v>
      </c>
      <c r="FH18" s="1"/>
      <c r="FI18" s="1"/>
      <c r="FJ18" s="1">
        <v>0</v>
      </c>
      <c r="FK18" s="1">
        <v>36</v>
      </c>
      <c r="FL18" s="1"/>
      <c r="FM18" s="1">
        <v>485</v>
      </c>
      <c r="FN18" s="1">
        <v>0</v>
      </c>
      <c r="FO18" s="1">
        <v>33</v>
      </c>
      <c r="FP18" s="1"/>
      <c r="FQ18" s="1">
        <v>0</v>
      </c>
      <c r="FR18" s="1">
        <v>93</v>
      </c>
      <c r="FS18" s="1">
        <v>53</v>
      </c>
      <c r="FT18" s="1">
        <v>32</v>
      </c>
      <c r="FU18" s="1"/>
      <c r="FV18" s="1"/>
      <c r="FW18" s="1"/>
      <c r="FX18" s="1">
        <v>0</v>
      </c>
      <c r="FY18" s="1"/>
      <c r="FZ18" s="1"/>
      <c r="GA18" s="1"/>
      <c r="GB18" s="1"/>
      <c r="GC18" s="1"/>
    </row>
    <row r="19" spans="1:185" ht="12">
      <c r="A19" s="1">
        <v>1994</v>
      </c>
      <c r="B19" s="1">
        <v>19</v>
      </c>
      <c r="C19" s="1">
        <v>0</v>
      </c>
      <c r="D19" s="1"/>
      <c r="E19" s="1">
        <v>0</v>
      </c>
      <c r="F19" s="1"/>
      <c r="G19" s="1"/>
      <c r="H19" s="1"/>
      <c r="I19" s="1"/>
      <c r="J19" s="1"/>
      <c r="K19" s="1">
        <v>0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>
        <v>0</v>
      </c>
      <c r="W19" s="1"/>
      <c r="X19" s="1"/>
      <c r="Y19" s="1"/>
      <c r="Z19" s="1"/>
      <c r="AA19" s="1"/>
      <c r="AB19" s="1">
        <v>0</v>
      </c>
      <c r="AC19" s="1">
        <v>0</v>
      </c>
      <c r="AD19" s="1">
        <v>0</v>
      </c>
      <c r="AE19" s="1"/>
      <c r="AF19" s="1"/>
      <c r="AG19" s="1"/>
      <c r="AH19" s="1"/>
      <c r="AI19" s="1"/>
      <c r="AJ19" s="1"/>
      <c r="AK19" s="1">
        <v>160</v>
      </c>
      <c r="AL19" s="1"/>
      <c r="AM19" s="1"/>
      <c r="AN19" s="1">
        <v>9</v>
      </c>
      <c r="AO19" s="1">
        <v>0</v>
      </c>
      <c r="AP19" s="1"/>
      <c r="AQ19" s="1"/>
      <c r="AR19" s="1"/>
      <c r="AS19" s="1">
        <v>0</v>
      </c>
      <c r="AT19" s="1"/>
      <c r="AU19" s="1">
        <v>0</v>
      </c>
      <c r="AV19" s="1"/>
      <c r="AW19" s="1">
        <v>15</v>
      </c>
      <c r="AX19" s="1">
        <v>0</v>
      </c>
      <c r="AY19" s="1">
        <v>0</v>
      </c>
      <c r="AZ19" s="1"/>
      <c r="BA19" s="1"/>
      <c r="BB19" s="1"/>
      <c r="BC19" s="1"/>
      <c r="BD19" s="1"/>
      <c r="BE19" s="1">
        <v>75211</v>
      </c>
      <c r="BF19" s="1">
        <v>5</v>
      </c>
      <c r="BG19" s="1"/>
      <c r="BH19" s="1">
        <v>0</v>
      </c>
      <c r="BI19" s="1">
        <v>75</v>
      </c>
      <c r="BJ19" s="1">
        <v>0</v>
      </c>
      <c r="BK19" s="1">
        <v>83</v>
      </c>
      <c r="BL19" s="1">
        <v>412</v>
      </c>
      <c r="BM19" s="1">
        <v>602</v>
      </c>
      <c r="BN19" s="1">
        <v>0</v>
      </c>
      <c r="BO19" s="1">
        <v>1791</v>
      </c>
      <c r="BP19" s="1">
        <v>145</v>
      </c>
      <c r="BQ19" s="1">
        <v>0</v>
      </c>
      <c r="BR19" s="1">
        <v>0</v>
      </c>
      <c r="BS19" s="1">
        <v>234</v>
      </c>
      <c r="BT19" s="1"/>
      <c r="BU19" s="1">
        <v>168</v>
      </c>
      <c r="BV19" s="1">
        <v>75</v>
      </c>
      <c r="BW19" s="1">
        <v>11</v>
      </c>
      <c r="BX19" s="1">
        <v>16</v>
      </c>
      <c r="BY19" s="1">
        <v>84</v>
      </c>
      <c r="BZ19" s="1"/>
      <c r="CA19" s="1">
        <v>0</v>
      </c>
      <c r="CB19" s="1">
        <v>67</v>
      </c>
      <c r="CC19" s="1">
        <v>0</v>
      </c>
      <c r="CD19" s="1">
        <v>52</v>
      </c>
      <c r="CE19" s="1">
        <v>401</v>
      </c>
      <c r="CF19" s="1">
        <v>0</v>
      </c>
      <c r="CG19" s="1">
        <v>139</v>
      </c>
      <c r="CH19" s="1">
        <v>84</v>
      </c>
      <c r="CI19" s="1">
        <v>0</v>
      </c>
      <c r="CJ19" s="1">
        <v>133</v>
      </c>
      <c r="CK19" s="1">
        <v>276</v>
      </c>
      <c r="CL19" s="1"/>
      <c r="CM19" s="1"/>
      <c r="CN19" s="1">
        <v>0</v>
      </c>
      <c r="CO19" s="1"/>
      <c r="CP19" s="1"/>
      <c r="CQ19" s="1">
        <v>0</v>
      </c>
      <c r="CR19" s="1">
        <v>146</v>
      </c>
      <c r="CS19" s="1">
        <v>0</v>
      </c>
      <c r="CT19" s="1"/>
      <c r="CU19" s="1">
        <v>726</v>
      </c>
      <c r="CV19" s="1">
        <v>48</v>
      </c>
      <c r="CW19" s="1">
        <v>0</v>
      </c>
      <c r="CX19" s="1">
        <v>43</v>
      </c>
      <c r="CY19" s="1">
        <v>0</v>
      </c>
      <c r="CZ19" s="1"/>
      <c r="DA19" s="1">
        <v>8</v>
      </c>
      <c r="DB19" s="1">
        <v>0</v>
      </c>
      <c r="DC19" s="1">
        <v>0</v>
      </c>
      <c r="DD19" s="1"/>
      <c r="DE19" s="1"/>
      <c r="DF19" s="1">
        <v>167</v>
      </c>
      <c r="DG19" s="1"/>
      <c r="DH19" s="1">
        <v>0</v>
      </c>
      <c r="DI19" s="1">
        <v>0</v>
      </c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>
        <v>97</v>
      </c>
      <c r="DU19" s="1">
        <v>3251</v>
      </c>
      <c r="DV19" s="1">
        <v>0</v>
      </c>
      <c r="DW19" s="1">
        <v>0</v>
      </c>
      <c r="DX19" s="1">
        <v>467</v>
      </c>
      <c r="DY19" s="1">
        <v>0</v>
      </c>
      <c r="DZ19" s="1">
        <v>70</v>
      </c>
      <c r="EA19" s="1"/>
      <c r="EB19" s="1"/>
      <c r="EC19" s="1">
        <v>16</v>
      </c>
      <c r="ED19" s="1">
        <v>94</v>
      </c>
      <c r="EE19" s="1">
        <v>91</v>
      </c>
      <c r="EF19" s="1">
        <v>206</v>
      </c>
      <c r="EG19" s="1">
        <v>712</v>
      </c>
      <c r="EH19" s="1">
        <v>357</v>
      </c>
      <c r="EI19" s="1"/>
      <c r="EJ19" s="1"/>
      <c r="EK19" s="1"/>
      <c r="EL19" s="1"/>
      <c r="EM19" s="1">
        <v>30</v>
      </c>
      <c r="EN19" s="1">
        <v>26</v>
      </c>
      <c r="EO19" s="1">
        <v>60</v>
      </c>
      <c r="EP19" s="1">
        <v>112</v>
      </c>
      <c r="EQ19" s="1">
        <v>16</v>
      </c>
      <c r="ER19" s="1">
        <v>20</v>
      </c>
      <c r="ES19" s="1">
        <v>150</v>
      </c>
      <c r="ET19" s="1">
        <v>54</v>
      </c>
      <c r="EU19" s="1">
        <v>37</v>
      </c>
      <c r="EV19" s="1">
        <v>0</v>
      </c>
      <c r="EW19" s="1">
        <v>205</v>
      </c>
      <c r="EX19" s="1"/>
      <c r="EY19" s="1">
        <v>0</v>
      </c>
      <c r="EZ19" s="1">
        <v>75</v>
      </c>
      <c r="FA19" s="1">
        <v>0</v>
      </c>
      <c r="FB19" s="1">
        <v>0</v>
      </c>
      <c r="FC19" s="1">
        <v>55</v>
      </c>
      <c r="FD19" s="1">
        <v>0</v>
      </c>
      <c r="FE19" s="1"/>
      <c r="FF19" s="1"/>
      <c r="FG19" s="1">
        <v>5</v>
      </c>
      <c r="FH19" s="1"/>
      <c r="FI19" s="1"/>
      <c r="FJ19" s="1">
        <v>0</v>
      </c>
      <c r="FK19" s="1">
        <v>62</v>
      </c>
      <c r="FL19" s="1"/>
      <c r="FM19" s="1">
        <v>74</v>
      </c>
      <c r="FN19" s="1">
        <v>0</v>
      </c>
      <c r="FO19" s="1">
        <v>0</v>
      </c>
      <c r="FP19" s="1"/>
      <c r="FQ19" s="1">
        <v>0</v>
      </c>
      <c r="FR19" s="1">
        <v>81</v>
      </c>
      <c r="FS19" s="1">
        <v>112</v>
      </c>
      <c r="FT19" s="1">
        <v>116</v>
      </c>
      <c r="FU19" s="1"/>
      <c r="FV19" s="1"/>
      <c r="FW19" s="1"/>
      <c r="FX19" s="1">
        <v>22</v>
      </c>
      <c r="FY19" s="1"/>
      <c r="FZ19" s="1"/>
      <c r="GA19" s="1"/>
      <c r="GB19" s="1"/>
      <c r="GC19" s="1"/>
    </row>
    <row r="20" spans="1:185" ht="12">
      <c r="A20" s="1">
        <v>1995</v>
      </c>
      <c r="B20" s="1">
        <v>90</v>
      </c>
      <c r="C20" s="1">
        <v>0</v>
      </c>
      <c r="D20" s="1"/>
      <c r="E20" s="1">
        <v>24</v>
      </c>
      <c r="F20" s="1"/>
      <c r="G20" s="1"/>
      <c r="H20" s="1"/>
      <c r="I20" s="1"/>
      <c r="J20" s="1"/>
      <c r="K20" s="1">
        <v>0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>
        <v>0</v>
      </c>
      <c r="W20" s="1"/>
      <c r="X20" s="1"/>
      <c r="Y20" s="1"/>
      <c r="Z20" s="1"/>
      <c r="AA20" s="1"/>
      <c r="AB20" s="1">
        <v>0</v>
      </c>
      <c r="AC20" s="1">
        <v>0</v>
      </c>
      <c r="AD20" s="1">
        <v>0</v>
      </c>
      <c r="AE20" s="1"/>
      <c r="AF20" s="1"/>
      <c r="AG20" s="1"/>
      <c r="AH20" s="1"/>
      <c r="AI20" s="1"/>
      <c r="AJ20" s="1"/>
      <c r="AK20" s="1">
        <v>313</v>
      </c>
      <c r="AL20" s="1"/>
      <c r="AM20" s="1"/>
      <c r="AN20" s="1">
        <v>0</v>
      </c>
      <c r="AO20" s="1">
        <v>0</v>
      </c>
      <c r="AP20" s="1"/>
      <c r="AQ20" s="1"/>
      <c r="AR20" s="1"/>
      <c r="AS20" s="1">
        <v>0</v>
      </c>
      <c r="AT20" s="1"/>
      <c r="AU20" s="1">
        <v>0</v>
      </c>
      <c r="AV20" s="1"/>
      <c r="AW20" s="1">
        <v>68</v>
      </c>
      <c r="AX20" s="1">
        <v>0</v>
      </c>
      <c r="AY20" s="1">
        <v>0</v>
      </c>
      <c r="AZ20" s="1"/>
      <c r="BA20" s="1"/>
      <c r="BB20" s="1"/>
      <c r="BC20" s="1"/>
      <c r="BD20" s="1"/>
      <c r="BE20" s="1">
        <v>99710</v>
      </c>
      <c r="BF20" s="1">
        <v>10</v>
      </c>
      <c r="BG20" s="1"/>
      <c r="BH20" s="1">
        <v>6</v>
      </c>
      <c r="BI20" s="1">
        <v>126</v>
      </c>
      <c r="BJ20" s="1">
        <v>7</v>
      </c>
      <c r="BK20" s="1">
        <v>510</v>
      </c>
      <c r="BL20" s="1">
        <v>968</v>
      </c>
      <c r="BM20" s="1">
        <v>0</v>
      </c>
      <c r="BN20" s="1">
        <v>0</v>
      </c>
      <c r="BO20" s="1">
        <v>902</v>
      </c>
      <c r="BP20" s="1">
        <v>72</v>
      </c>
      <c r="BQ20" s="1">
        <v>38</v>
      </c>
      <c r="BR20" s="1">
        <v>0</v>
      </c>
      <c r="BS20" s="1">
        <v>86</v>
      </c>
      <c r="BT20" s="1"/>
      <c r="BU20" s="1">
        <v>51</v>
      </c>
      <c r="BV20" s="1">
        <v>16</v>
      </c>
      <c r="BW20" s="1">
        <v>0</v>
      </c>
      <c r="BX20" s="1">
        <v>113</v>
      </c>
      <c r="BY20" s="1">
        <v>30</v>
      </c>
      <c r="BZ20" s="1"/>
      <c r="CA20" s="1">
        <v>0</v>
      </c>
      <c r="CB20" s="1">
        <v>38</v>
      </c>
      <c r="CC20" s="1">
        <v>0</v>
      </c>
      <c r="CD20" s="1">
        <v>0</v>
      </c>
      <c r="CE20" s="1">
        <v>263</v>
      </c>
      <c r="CF20" s="1">
        <v>52</v>
      </c>
      <c r="CG20" s="1">
        <v>790</v>
      </c>
      <c r="CH20" s="1">
        <v>34</v>
      </c>
      <c r="CI20" s="1">
        <v>0</v>
      </c>
      <c r="CJ20" s="1">
        <v>12</v>
      </c>
      <c r="CK20" s="1">
        <v>554</v>
      </c>
      <c r="CL20" s="1"/>
      <c r="CM20" s="1"/>
      <c r="CN20" s="1">
        <v>0</v>
      </c>
      <c r="CO20" s="1"/>
      <c r="CP20" s="1"/>
      <c r="CQ20" s="1">
        <v>0</v>
      </c>
      <c r="CR20" s="1">
        <v>0</v>
      </c>
      <c r="CS20" s="1">
        <v>0</v>
      </c>
      <c r="CT20" s="1"/>
      <c r="CU20" s="1">
        <v>120</v>
      </c>
      <c r="CV20" s="1">
        <v>14</v>
      </c>
      <c r="CW20" s="1">
        <v>0</v>
      </c>
      <c r="CX20" s="1">
        <v>55</v>
      </c>
      <c r="CY20" s="1">
        <v>0</v>
      </c>
      <c r="CZ20" s="1"/>
      <c r="DA20" s="1">
        <v>0</v>
      </c>
      <c r="DB20" s="1">
        <v>56</v>
      </c>
      <c r="DC20" s="1">
        <v>64</v>
      </c>
      <c r="DD20" s="1"/>
      <c r="DE20" s="1"/>
      <c r="DF20" s="1">
        <v>746</v>
      </c>
      <c r="DG20" s="1"/>
      <c r="DH20" s="1">
        <v>19</v>
      </c>
      <c r="DI20" s="1">
        <v>0</v>
      </c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>
        <v>5</v>
      </c>
      <c r="DU20" s="1">
        <v>5268</v>
      </c>
      <c r="DV20" s="1">
        <v>27</v>
      </c>
      <c r="DW20" s="1">
        <v>6</v>
      </c>
      <c r="DX20" s="1">
        <v>554</v>
      </c>
      <c r="DY20" s="1">
        <v>0</v>
      </c>
      <c r="DZ20" s="1">
        <v>269</v>
      </c>
      <c r="EA20" s="1"/>
      <c r="EB20" s="1"/>
      <c r="EC20" s="1">
        <v>0</v>
      </c>
      <c r="ED20" s="1">
        <v>184</v>
      </c>
      <c r="EE20" s="1">
        <v>23</v>
      </c>
      <c r="EF20" s="1">
        <v>78</v>
      </c>
      <c r="EG20" s="1">
        <v>402</v>
      </c>
      <c r="EH20" s="1">
        <v>128</v>
      </c>
      <c r="EI20" s="1"/>
      <c r="EJ20" s="1"/>
      <c r="EK20" s="1"/>
      <c r="EL20" s="1"/>
      <c r="EM20" s="1">
        <v>13</v>
      </c>
      <c r="EN20" s="1">
        <v>30</v>
      </c>
      <c r="EO20" s="1">
        <v>71</v>
      </c>
      <c r="EP20" s="1">
        <v>604</v>
      </c>
      <c r="EQ20" s="1">
        <v>246</v>
      </c>
      <c r="ER20" s="1">
        <v>12</v>
      </c>
      <c r="ES20" s="1">
        <v>321</v>
      </c>
      <c r="ET20" s="1">
        <v>249</v>
      </c>
      <c r="EU20" s="1">
        <v>5</v>
      </c>
      <c r="EV20" s="1">
        <v>15</v>
      </c>
      <c r="EW20" s="1">
        <v>343</v>
      </c>
      <c r="EX20" s="1"/>
      <c r="EY20" s="1">
        <v>0</v>
      </c>
      <c r="EZ20" s="1">
        <v>72</v>
      </c>
      <c r="FA20" s="1">
        <v>0</v>
      </c>
      <c r="FB20" s="1">
        <v>0</v>
      </c>
      <c r="FC20" s="1">
        <v>0</v>
      </c>
      <c r="FD20" s="1">
        <v>0</v>
      </c>
      <c r="FE20" s="1"/>
      <c r="FF20" s="1"/>
      <c r="FG20" s="1">
        <v>0</v>
      </c>
      <c r="FH20" s="1"/>
      <c r="FI20" s="1"/>
      <c r="FJ20" s="1">
        <v>0</v>
      </c>
      <c r="FK20" s="1">
        <v>75</v>
      </c>
      <c r="FL20" s="1"/>
      <c r="FM20" s="1">
        <v>124</v>
      </c>
      <c r="FN20" s="1">
        <v>16</v>
      </c>
      <c r="FO20" s="1">
        <v>175</v>
      </c>
      <c r="FP20" s="1"/>
      <c r="FQ20" s="1">
        <v>26</v>
      </c>
      <c r="FR20" s="1">
        <v>798</v>
      </c>
      <c r="FS20" s="1">
        <v>145</v>
      </c>
      <c r="FT20" s="1">
        <v>45</v>
      </c>
      <c r="FU20" s="1"/>
      <c r="FV20" s="1"/>
      <c r="FW20" s="1"/>
      <c r="FX20" s="1">
        <v>0</v>
      </c>
      <c r="FY20" s="1"/>
      <c r="FZ20" s="1"/>
      <c r="GA20" s="1"/>
      <c r="GB20" s="1"/>
      <c r="GC20" s="1"/>
    </row>
    <row r="21" spans="1:185" ht="12">
      <c r="A21" s="1">
        <v>1996</v>
      </c>
      <c r="B21" s="1">
        <v>80</v>
      </c>
      <c r="C21" s="1">
        <v>0</v>
      </c>
      <c r="D21" s="1"/>
      <c r="E21" s="1">
        <v>0</v>
      </c>
      <c r="F21" s="1"/>
      <c r="G21" s="1"/>
      <c r="H21" s="1"/>
      <c r="I21" s="1"/>
      <c r="J21" s="1"/>
      <c r="K21" s="1">
        <v>0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>
        <v>0</v>
      </c>
      <c r="W21" s="1"/>
      <c r="X21" s="1"/>
      <c r="Y21" s="1"/>
      <c r="Z21" s="1"/>
      <c r="AA21" s="1"/>
      <c r="AB21" s="1">
        <v>5</v>
      </c>
      <c r="AC21" s="1">
        <v>0</v>
      </c>
      <c r="AD21" s="1">
        <v>0</v>
      </c>
      <c r="AE21" s="1"/>
      <c r="AF21" s="1"/>
      <c r="AG21" s="1"/>
      <c r="AH21" s="1"/>
      <c r="AI21" s="1"/>
      <c r="AJ21" s="1"/>
      <c r="AK21" s="1">
        <v>58</v>
      </c>
      <c r="AL21" s="1"/>
      <c r="AM21" s="1"/>
      <c r="AN21" s="1">
        <v>0</v>
      </c>
      <c r="AO21" s="1">
        <v>0</v>
      </c>
      <c r="AP21" s="1"/>
      <c r="AQ21" s="1"/>
      <c r="AR21" s="1"/>
      <c r="AS21" s="1">
        <v>0</v>
      </c>
      <c r="AT21" s="1"/>
      <c r="AU21" s="1">
        <v>0</v>
      </c>
      <c r="AV21" s="1"/>
      <c r="AW21" s="1">
        <v>0</v>
      </c>
      <c r="AX21" s="1">
        <v>0</v>
      </c>
      <c r="AY21" s="1">
        <v>0</v>
      </c>
      <c r="AZ21" s="1"/>
      <c r="BA21" s="1"/>
      <c r="BB21" s="1"/>
      <c r="BC21" s="1"/>
      <c r="BD21" s="1"/>
      <c r="BE21" s="1">
        <v>109890</v>
      </c>
      <c r="BF21" s="1">
        <v>0</v>
      </c>
      <c r="BG21" s="1"/>
      <c r="BH21" s="1">
        <v>0</v>
      </c>
      <c r="BI21" s="1">
        <v>152</v>
      </c>
      <c r="BJ21" s="1">
        <v>8</v>
      </c>
      <c r="BK21" s="1">
        <v>77</v>
      </c>
      <c r="BL21" s="1">
        <v>506</v>
      </c>
      <c r="BM21" s="1">
        <v>236</v>
      </c>
      <c r="BN21" s="1">
        <v>0</v>
      </c>
      <c r="BO21" s="1">
        <v>0</v>
      </c>
      <c r="BP21" s="1">
        <v>31</v>
      </c>
      <c r="BQ21" s="1">
        <v>48</v>
      </c>
      <c r="BR21" s="1">
        <v>84</v>
      </c>
      <c r="BS21" s="1">
        <v>23</v>
      </c>
      <c r="BT21" s="1"/>
      <c r="BU21" s="1">
        <v>47</v>
      </c>
      <c r="BV21" s="1">
        <v>20</v>
      </c>
      <c r="BW21" s="1">
        <v>17</v>
      </c>
      <c r="BX21" s="1">
        <v>27</v>
      </c>
      <c r="BY21" s="1">
        <v>0</v>
      </c>
      <c r="BZ21" s="1"/>
      <c r="CA21" s="1">
        <v>0</v>
      </c>
      <c r="CB21" s="1">
        <v>27</v>
      </c>
      <c r="CC21" s="1">
        <v>0</v>
      </c>
      <c r="CD21" s="1">
        <v>44</v>
      </c>
      <c r="CE21" s="1">
        <v>702</v>
      </c>
      <c r="CF21" s="1">
        <v>0</v>
      </c>
      <c r="CG21" s="1">
        <v>1253</v>
      </c>
      <c r="CH21" s="1">
        <v>28</v>
      </c>
      <c r="CI21" s="1">
        <v>0</v>
      </c>
      <c r="CJ21" s="1">
        <v>34</v>
      </c>
      <c r="CK21" s="1">
        <v>338</v>
      </c>
      <c r="CL21" s="1"/>
      <c r="CM21" s="1"/>
      <c r="CN21" s="1">
        <v>0</v>
      </c>
      <c r="CO21" s="1"/>
      <c r="CP21" s="1"/>
      <c r="CQ21" s="1">
        <v>0</v>
      </c>
      <c r="CR21" s="1">
        <v>95</v>
      </c>
      <c r="CS21" s="1">
        <v>0</v>
      </c>
      <c r="CT21" s="1"/>
      <c r="CU21" s="1">
        <v>0</v>
      </c>
      <c r="CV21" s="1">
        <v>535</v>
      </c>
      <c r="CW21" s="1">
        <v>0</v>
      </c>
      <c r="CX21" s="1">
        <v>25</v>
      </c>
      <c r="CY21" s="1">
        <v>0</v>
      </c>
      <c r="CZ21" s="1"/>
      <c r="DA21" s="1">
        <v>0</v>
      </c>
      <c r="DB21" s="1">
        <v>13</v>
      </c>
      <c r="DC21" s="1">
        <v>42</v>
      </c>
      <c r="DD21" s="1"/>
      <c r="DE21" s="1"/>
      <c r="DF21" s="1">
        <v>228</v>
      </c>
      <c r="DG21" s="1"/>
      <c r="DH21" s="1">
        <v>0</v>
      </c>
      <c r="DI21" s="1">
        <v>134</v>
      </c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>
        <v>13</v>
      </c>
      <c r="DU21" s="1">
        <v>4944</v>
      </c>
      <c r="DV21" s="1">
        <v>0</v>
      </c>
      <c r="DW21" s="1">
        <v>124</v>
      </c>
      <c r="DX21" s="1">
        <v>1020</v>
      </c>
      <c r="DY21" s="1">
        <v>0</v>
      </c>
      <c r="DZ21" s="1">
        <v>9</v>
      </c>
      <c r="EA21" s="1"/>
      <c r="EB21" s="1"/>
      <c r="EC21" s="1">
        <v>0</v>
      </c>
      <c r="ED21" s="1">
        <v>9</v>
      </c>
      <c r="EE21" s="1">
        <v>30</v>
      </c>
      <c r="EF21" s="1">
        <v>176</v>
      </c>
      <c r="EG21" s="1">
        <v>754</v>
      </c>
      <c r="EH21" s="1">
        <v>778</v>
      </c>
      <c r="EI21" s="1"/>
      <c r="EJ21" s="1"/>
      <c r="EK21" s="1"/>
      <c r="EL21" s="1"/>
      <c r="EM21" s="1">
        <v>18</v>
      </c>
      <c r="EN21" s="1">
        <v>147</v>
      </c>
      <c r="EO21" s="1">
        <v>106</v>
      </c>
      <c r="EP21" s="1">
        <v>369</v>
      </c>
      <c r="EQ21" s="1">
        <v>76</v>
      </c>
      <c r="ER21" s="1">
        <v>0</v>
      </c>
      <c r="ES21" s="1">
        <v>30</v>
      </c>
      <c r="ET21" s="1">
        <v>37</v>
      </c>
      <c r="EU21" s="1">
        <v>0</v>
      </c>
      <c r="EV21" s="1">
        <v>5</v>
      </c>
      <c r="EW21" s="1">
        <v>185</v>
      </c>
      <c r="EX21" s="1"/>
      <c r="EY21" s="1">
        <v>0</v>
      </c>
      <c r="EZ21" s="1">
        <v>85</v>
      </c>
      <c r="FA21" s="1">
        <v>0</v>
      </c>
      <c r="FB21" s="1">
        <v>0</v>
      </c>
      <c r="FC21" s="1">
        <v>0</v>
      </c>
      <c r="FD21" s="1">
        <v>0</v>
      </c>
      <c r="FE21" s="1"/>
      <c r="FF21" s="1"/>
      <c r="FG21" s="1">
        <v>0</v>
      </c>
      <c r="FH21" s="1"/>
      <c r="FI21" s="1"/>
      <c r="FJ21" s="1">
        <v>26</v>
      </c>
      <c r="FK21" s="1">
        <v>0</v>
      </c>
      <c r="FL21" s="1"/>
      <c r="FM21" s="1">
        <v>118</v>
      </c>
      <c r="FN21" s="1">
        <v>0</v>
      </c>
      <c r="FO21" s="1">
        <v>356</v>
      </c>
      <c r="FP21" s="1"/>
      <c r="FQ21" s="1">
        <v>71</v>
      </c>
      <c r="FR21" s="1">
        <v>49</v>
      </c>
      <c r="FS21" s="1">
        <v>151</v>
      </c>
      <c r="FT21" s="1">
        <v>146</v>
      </c>
      <c r="FU21" s="1"/>
      <c r="FV21" s="1"/>
      <c r="FW21" s="1"/>
      <c r="FX21" s="1">
        <v>0</v>
      </c>
      <c r="FY21" s="1"/>
      <c r="FZ21" s="1"/>
      <c r="GA21" s="1"/>
      <c r="GB21" s="1"/>
      <c r="GC21" s="1"/>
    </row>
    <row r="22" spans="1:185" ht="12">
      <c r="A22" s="1">
        <v>1997</v>
      </c>
      <c r="B22" s="1">
        <v>136</v>
      </c>
      <c r="C22" s="1">
        <v>0</v>
      </c>
      <c r="D22" s="1"/>
      <c r="E22" s="1">
        <v>0</v>
      </c>
      <c r="F22" s="1"/>
      <c r="G22" s="1"/>
      <c r="H22" s="1"/>
      <c r="I22" s="1"/>
      <c r="J22" s="1"/>
      <c r="K22" s="1">
        <v>0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>
        <v>0</v>
      </c>
      <c r="W22" s="1"/>
      <c r="X22" s="1"/>
      <c r="Y22" s="1"/>
      <c r="Z22" s="1"/>
      <c r="AA22" s="1"/>
      <c r="AB22" s="1">
        <v>0</v>
      </c>
      <c r="AC22" s="1">
        <v>0</v>
      </c>
      <c r="AD22" s="1">
        <v>0</v>
      </c>
      <c r="AE22" s="1"/>
      <c r="AF22" s="1"/>
      <c r="AG22" s="1"/>
      <c r="AH22" s="1"/>
      <c r="AI22" s="1"/>
      <c r="AJ22" s="1"/>
      <c r="AK22" s="1">
        <v>0</v>
      </c>
      <c r="AL22" s="1"/>
      <c r="AM22" s="1"/>
      <c r="AN22" s="1">
        <v>0</v>
      </c>
      <c r="AO22" s="1">
        <v>0</v>
      </c>
      <c r="AP22" s="1"/>
      <c r="AQ22" s="1"/>
      <c r="AR22" s="1"/>
      <c r="AS22" s="1">
        <v>22</v>
      </c>
      <c r="AT22" s="1"/>
      <c r="AU22" s="1">
        <v>0</v>
      </c>
      <c r="AV22" s="1"/>
      <c r="AW22" s="1">
        <v>0</v>
      </c>
      <c r="AX22" s="1">
        <v>0</v>
      </c>
      <c r="AY22" s="1">
        <v>0</v>
      </c>
      <c r="AZ22" s="1"/>
      <c r="BA22" s="1"/>
      <c r="BB22" s="1"/>
      <c r="BC22" s="1"/>
      <c r="BD22" s="1"/>
      <c r="BE22" s="1">
        <v>120474</v>
      </c>
      <c r="BF22" s="1">
        <v>0</v>
      </c>
      <c r="BG22" s="1"/>
      <c r="BH22" s="1">
        <v>0</v>
      </c>
      <c r="BI22" s="1">
        <v>0</v>
      </c>
      <c r="BJ22" s="1">
        <v>41</v>
      </c>
      <c r="BK22" s="1">
        <v>320</v>
      </c>
      <c r="BL22" s="1">
        <v>815</v>
      </c>
      <c r="BM22" s="1">
        <v>203</v>
      </c>
      <c r="BN22" s="1">
        <v>0</v>
      </c>
      <c r="BO22" s="1">
        <v>1285</v>
      </c>
      <c r="BP22" s="1">
        <v>64</v>
      </c>
      <c r="BQ22" s="1">
        <v>98</v>
      </c>
      <c r="BR22" s="1">
        <v>0</v>
      </c>
      <c r="BS22" s="1">
        <v>67</v>
      </c>
      <c r="BT22" s="1"/>
      <c r="BU22" s="1">
        <v>30</v>
      </c>
      <c r="BV22" s="1">
        <v>159</v>
      </c>
      <c r="BW22" s="1">
        <v>226</v>
      </c>
      <c r="BX22" s="1">
        <v>19</v>
      </c>
      <c r="BY22" s="1">
        <v>0</v>
      </c>
      <c r="BZ22" s="1"/>
      <c r="CA22" s="1">
        <v>0</v>
      </c>
      <c r="CB22" s="1">
        <v>71</v>
      </c>
      <c r="CC22" s="1">
        <v>0</v>
      </c>
      <c r="CD22" s="1">
        <v>22</v>
      </c>
      <c r="CE22" s="1">
        <v>51</v>
      </c>
      <c r="CF22" s="1">
        <v>0</v>
      </c>
      <c r="CG22" s="1">
        <v>201</v>
      </c>
      <c r="CH22" s="1">
        <v>9</v>
      </c>
      <c r="CI22" s="1">
        <v>14</v>
      </c>
      <c r="CJ22" s="1">
        <v>0</v>
      </c>
      <c r="CK22" s="1">
        <v>305</v>
      </c>
      <c r="CL22" s="1"/>
      <c r="CM22" s="1"/>
      <c r="CN22" s="1">
        <v>0</v>
      </c>
      <c r="CO22" s="1"/>
      <c r="CP22" s="1"/>
      <c r="CQ22" s="1">
        <v>0</v>
      </c>
      <c r="CR22" s="1">
        <v>0</v>
      </c>
      <c r="CS22" s="1">
        <v>0</v>
      </c>
      <c r="CT22" s="1"/>
      <c r="CU22" s="1">
        <v>67</v>
      </c>
      <c r="CV22" s="1">
        <v>189</v>
      </c>
      <c r="CW22" s="1">
        <v>0</v>
      </c>
      <c r="CX22" s="1">
        <v>31</v>
      </c>
      <c r="CY22" s="1">
        <v>0</v>
      </c>
      <c r="CZ22" s="1"/>
      <c r="DA22" s="1">
        <v>0</v>
      </c>
      <c r="DB22" s="1">
        <v>0</v>
      </c>
      <c r="DC22" s="1">
        <v>59</v>
      </c>
      <c r="DD22" s="1"/>
      <c r="DE22" s="1"/>
      <c r="DF22" s="1">
        <v>237</v>
      </c>
      <c r="DG22" s="1"/>
      <c r="DH22" s="1">
        <v>0</v>
      </c>
      <c r="DI22" s="1">
        <v>0</v>
      </c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>
        <v>0</v>
      </c>
      <c r="DU22" s="1">
        <v>4100</v>
      </c>
      <c r="DV22" s="1">
        <v>0</v>
      </c>
      <c r="DW22" s="1">
        <v>188</v>
      </c>
      <c r="DX22" s="1">
        <v>143</v>
      </c>
      <c r="DY22" s="1">
        <v>0</v>
      </c>
      <c r="DZ22" s="1">
        <v>0</v>
      </c>
      <c r="EA22" s="1"/>
      <c r="EB22" s="1"/>
      <c r="EC22" s="1">
        <v>0</v>
      </c>
      <c r="ED22" s="1">
        <v>72</v>
      </c>
      <c r="EE22" s="1">
        <v>8</v>
      </c>
      <c r="EF22" s="1">
        <v>27</v>
      </c>
      <c r="EG22" s="1">
        <v>0</v>
      </c>
      <c r="EH22" s="1">
        <v>209</v>
      </c>
      <c r="EI22" s="1"/>
      <c r="EJ22" s="1"/>
      <c r="EK22" s="1"/>
      <c r="EL22" s="1"/>
      <c r="EM22" s="1">
        <v>0</v>
      </c>
      <c r="EN22" s="1">
        <v>221</v>
      </c>
      <c r="EO22" s="1">
        <v>86</v>
      </c>
      <c r="EP22" s="1">
        <v>300</v>
      </c>
      <c r="EQ22" s="1">
        <v>54</v>
      </c>
      <c r="ER22" s="1">
        <v>16</v>
      </c>
      <c r="ES22" s="1">
        <v>33</v>
      </c>
      <c r="ET22" s="1">
        <v>0</v>
      </c>
      <c r="EU22" s="1">
        <v>31</v>
      </c>
      <c r="EV22" s="1">
        <v>8</v>
      </c>
      <c r="EW22" s="1">
        <v>293</v>
      </c>
      <c r="EX22" s="1"/>
      <c r="EY22" s="1">
        <v>0</v>
      </c>
      <c r="EZ22" s="1">
        <v>27</v>
      </c>
      <c r="FA22" s="1">
        <v>0</v>
      </c>
      <c r="FB22" s="1">
        <v>0</v>
      </c>
      <c r="FC22" s="1">
        <v>0</v>
      </c>
      <c r="FD22" s="1">
        <v>0</v>
      </c>
      <c r="FE22" s="1"/>
      <c r="FF22" s="1"/>
      <c r="FG22" s="1">
        <v>0</v>
      </c>
      <c r="FH22" s="1"/>
      <c r="FI22" s="1"/>
      <c r="FJ22" s="1">
        <v>73</v>
      </c>
      <c r="FK22" s="1">
        <v>14</v>
      </c>
      <c r="FL22" s="1"/>
      <c r="FM22" s="1">
        <v>268</v>
      </c>
      <c r="FN22" s="1">
        <v>34</v>
      </c>
      <c r="FO22" s="1">
        <v>0</v>
      </c>
      <c r="FP22" s="1"/>
      <c r="FQ22" s="1">
        <v>129</v>
      </c>
      <c r="FR22" s="1">
        <v>17</v>
      </c>
      <c r="FS22" s="1">
        <v>64</v>
      </c>
      <c r="FT22" s="1">
        <v>41</v>
      </c>
      <c r="FU22" s="1"/>
      <c r="FV22" s="1"/>
      <c r="FW22" s="1"/>
      <c r="FX22" s="1">
        <v>0</v>
      </c>
      <c r="FY22" s="1"/>
      <c r="FZ22" s="1"/>
      <c r="GA22" s="1"/>
      <c r="GB22" s="1"/>
      <c r="GC22" s="1"/>
    </row>
    <row r="23" spans="1:185" ht="12">
      <c r="A23" s="1">
        <v>1998</v>
      </c>
      <c r="B23" s="1">
        <v>63</v>
      </c>
      <c r="C23" s="1">
        <v>0</v>
      </c>
      <c r="D23" s="1"/>
      <c r="E23" s="1">
        <v>0</v>
      </c>
      <c r="F23" s="1"/>
      <c r="G23" s="1"/>
      <c r="H23" s="1"/>
      <c r="I23" s="1"/>
      <c r="J23" s="1"/>
      <c r="K23" s="1">
        <v>0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>
        <v>0</v>
      </c>
      <c r="W23" s="1"/>
      <c r="X23" s="1"/>
      <c r="Y23" s="1"/>
      <c r="Z23" s="1"/>
      <c r="AA23" s="1"/>
      <c r="AB23" s="1">
        <v>0</v>
      </c>
      <c r="AC23" s="1">
        <v>0</v>
      </c>
      <c r="AD23" s="1">
        <v>0</v>
      </c>
      <c r="AE23" s="1"/>
      <c r="AF23" s="1"/>
      <c r="AG23" s="1"/>
      <c r="AH23" s="1"/>
      <c r="AI23" s="1"/>
      <c r="AJ23" s="1"/>
      <c r="AK23" s="1">
        <v>206</v>
      </c>
      <c r="AL23" s="1"/>
      <c r="AM23" s="1"/>
      <c r="AN23" s="1">
        <v>0</v>
      </c>
      <c r="AO23" s="1">
        <v>0</v>
      </c>
      <c r="AP23" s="1"/>
      <c r="AQ23" s="1"/>
      <c r="AR23" s="1"/>
      <c r="AS23" s="1">
        <v>0</v>
      </c>
      <c r="AT23" s="1"/>
      <c r="AU23" s="1">
        <v>0</v>
      </c>
      <c r="AV23" s="1"/>
      <c r="AW23" s="1">
        <v>0</v>
      </c>
      <c r="AX23" s="1">
        <v>0</v>
      </c>
      <c r="AY23" s="1">
        <v>0</v>
      </c>
      <c r="AZ23" s="1"/>
      <c r="BA23" s="1"/>
      <c r="BB23" s="1"/>
      <c r="BC23" s="1"/>
      <c r="BD23" s="1"/>
      <c r="BE23" s="1">
        <v>109270</v>
      </c>
      <c r="BF23" s="1">
        <v>0</v>
      </c>
      <c r="BG23" s="1"/>
      <c r="BH23" s="1">
        <v>0</v>
      </c>
      <c r="BI23" s="1">
        <v>0</v>
      </c>
      <c r="BJ23" s="1">
        <v>22</v>
      </c>
      <c r="BK23" s="1">
        <v>229</v>
      </c>
      <c r="BL23" s="1">
        <v>883</v>
      </c>
      <c r="BM23" s="1">
        <v>65</v>
      </c>
      <c r="BN23" s="1">
        <v>31</v>
      </c>
      <c r="BO23" s="1">
        <v>4169</v>
      </c>
      <c r="BP23" s="1">
        <v>15</v>
      </c>
      <c r="BQ23" s="1">
        <v>114</v>
      </c>
      <c r="BR23" s="1">
        <v>69</v>
      </c>
      <c r="BS23" s="1">
        <v>179</v>
      </c>
      <c r="BT23" s="1"/>
      <c r="BU23" s="1">
        <v>27</v>
      </c>
      <c r="BV23" s="1">
        <v>40</v>
      </c>
      <c r="BW23" s="1">
        <v>211</v>
      </c>
      <c r="BX23" s="1">
        <v>93</v>
      </c>
      <c r="BY23" s="1">
        <v>0</v>
      </c>
      <c r="BZ23" s="1"/>
      <c r="CA23" s="1">
        <v>0</v>
      </c>
      <c r="CB23" s="1">
        <v>48</v>
      </c>
      <c r="CC23" s="1">
        <v>0</v>
      </c>
      <c r="CD23" s="1">
        <v>48</v>
      </c>
      <c r="CE23" s="1">
        <v>443</v>
      </c>
      <c r="CF23" s="1">
        <v>0</v>
      </c>
      <c r="CG23" s="1">
        <v>575</v>
      </c>
      <c r="CH23" s="1">
        <v>14</v>
      </c>
      <c r="CI23" s="1">
        <v>0</v>
      </c>
      <c r="CJ23" s="1">
        <v>0</v>
      </c>
      <c r="CK23" s="1">
        <v>162</v>
      </c>
      <c r="CL23" s="1"/>
      <c r="CM23" s="1"/>
      <c r="CN23" s="1">
        <v>0</v>
      </c>
      <c r="CO23" s="1"/>
      <c r="CP23" s="1"/>
      <c r="CQ23" s="1">
        <v>0</v>
      </c>
      <c r="CR23" s="1">
        <v>49</v>
      </c>
      <c r="CS23" s="1">
        <v>0</v>
      </c>
      <c r="CT23" s="1"/>
      <c r="CU23" s="1">
        <v>200</v>
      </c>
      <c r="CV23" s="1">
        <v>146</v>
      </c>
      <c r="CW23" s="1">
        <v>0</v>
      </c>
      <c r="CX23" s="1">
        <v>15</v>
      </c>
      <c r="CY23" s="1">
        <v>0</v>
      </c>
      <c r="CZ23" s="1"/>
      <c r="DA23" s="1">
        <v>0</v>
      </c>
      <c r="DB23" s="1">
        <v>10</v>
      </c>
      <c r="DC23" s="1">
        <v>0</v>
      </c>
      <c r="DD23" s="1"/>
      <c r="DE23" s="1"/>
      <c r="DF23" s="1">
        <v>292</v>
      </c>
      <c r="DG23" s="1"/>
      <c r="DH23" s="1">
        <v>9</v>
      </c>
      <c r="DI23" s="1">
        <v>0</v>
      </c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>
        <v>0</v>
      </c>
      <c r="DU23" s="1">
        <v>1828</v>
      </c>
      <c r="DV23" s="1">
        <v>79</v>
      </c>
      <c r="DW23" s="1">
        <v>0</v>
      </c>
      <c r="DX23" s="1">
        <v>147</v>
      </c>
      <c r="DY23" s="1">
        <v>0</v>
      </c>
      <c r="DZ23" s="1">
        <v>13</v>
      </c>
      <c r="EA23" s="1"/>
      <c r="EB23" s="1"/>
      <c r="EC23" s="1">
        <v>0</v>
      </c>
      <c r="ED23" s="1">
        <v>120</v>
      </c>
      <c r="EE23" s="1">
        <v>0</v>
      </c>
      <c r="EF23" s="1">
        <v>23</v>
      </c>
      <c r="EG23" s="1">
        <v>31</v>
      </c>
      <c r="EH23" s="1">
        <v>383</v>
      </c>
      <c r="EI23" s="1"/>
      <c r="EJ23" s="1"/>
      <c r="EK23" s="1"/>
      <c r="EL23" s="1"/>
      <c r="EM23" s="1">
        <v>59</v>
      </c>
      <c r="EN23" s="1">
        <v>0</v>
      </c>
      <c r="EO23" s="1">
        <v>28</v>
      </c>
      <c r="EP23" s="1">
        <v>167</v>
      </c>
      <c r="EQ23" s="1">
        <v>40</v>
      </c>
      <c r="ER23" s="1">
        <v>0</v>
      </c>
      <c r="ES23" s="1">
        <v>191</v>
      </c>
      <c r="ET23" s="1">
        <v>0</v>
      </c>
      <c r="EU23" s="1">
        <v>0</v>
      </c>
      <c r="EV23" s="1">
        <v>0</v>
      </c>
      <c r="EW23" s="1">
        <v>364</v>
      </c>
      <c r="EX23" s="1"/>
      <c r="EY23" s="1">
        <v>0</v>
      </c>
      <c r="EZ23" s="1">
        <v>23</v>
      </c>
      <c r="FA23" s="1">
        <v>0</v>
      </c>
      <c r="FB23" s="1">
        <v>0</v>
      </c>
      <c r="FC23" s="1">
        <v>0</v>
      </c>
      <c r="FD23" s="1">
        <v>0</v>
      </c>
      <c r="FE23" s="1"/>
      <c r="FF23" s="1"/>
      <c r="FG23" s="1">
        <v>0</v>
      </c>
      <c r="FH23" s="1"/>
      <c r="FI23" s="1"/>
      <c r="FJ23" s="1">
        <v>29</v>
      </c>
      <c r="FK23" s="1">
        <v>0</v>
      </c>
      <c r="FL23" s="1"/>
      <c r="FM23" s="1">
        <v>211</v>
      </c>
      <c r="FN23" s="1">
        <v>0</v>
      </c>
      <c r="FO23" s="1">
        <v>49</v>
      </c>
      <c r="FP23" s="1"/>
      <c r="FQ23" s="1">
        <v>50</v>
      </c>
      <c r="FR23" s="1">
        <v>30</v>
      </c>
      <c r="FS23" s="1">
        <v>18</v>
      </c>
      <c r="FT23" s="1">
        <v>0</v>
      </c>
      <c r="FU23" s="1"/>
      <c r="FV23" s="1"/>
      <c r="FW23" s="1"/>
      <c r="FX23" s="1">
        <v>0</v>
      </c>
      <c r="FY23" s="1"/>
      <c r="FZ23" s="1"/>
      <c r="GA23" s="1"/>
      <c r="GB23" s="1"/>
      <c r="GC23" s="1"/>
    </row>
    <row r="24" spans="1:185" ht="12">
      <c r="A24" s="1" t="s">
        <v>299</v>
      </c>
      <c r="B24" s="1" t="s">
        <v>33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</row>
    <row r="25" spans="1:185" ht="12">
      <c r="A25" s="1">
        <v>1980</v>
      </c>
      <c r="B25" s="1">
        <v>8612</v>
      </c>
      <c r="C25" s="1">
        <v>0</v>
      </c>
      <c r="D25" s="1">
        <v>0</v>
      </c>
      <c r="E25" s="1">
        <v>1210</v>
      </c>
      <c r="F25" s="1"/>
      <c r="G25" s="1">
        <v>0</v>
      </c>
      <c r="H25" s="1">
        <v>3434</v>
      </c>
      <c r="I25" s="1">
        <v>0</v>
      </c>
      <c r="J25" s="1"/>
      <c r="K25" s="1">
        <v>207</v>
      </c>
      <c r="L25" s="1">
        <v>0</v>
      </c>
      <c r="M25" s="1">
        <v>0</v>
      </c>
      <c r="N25" s="1">
        <v>0</v>
      </c>
      <c r="O25" s="1">
        <v>0</v>
      </c>
      <c r="P25" s="1"/>
      <c r="Q25" s="1">
        <v>0</v>
      </c>
      <c r="R25" s="1"/>
      <c r="S25" s="1">
        <v>64</v>
      </c>
      <c r="T25" s="1"/>
      <c r="U25" s="1">
        <v>3577</v>
      </c>
      <c r="V25" s="1">
        <v>327</v>
      </c>
      <c r="W25" s="1">
        <v>0</v>
      </c>
      <c r="X25" s="1">
        <v>0</v>
      </c>
      <c r="Y25" s="1"/>
      <c r="Z25" s="1">
        <v>0</v>
      </c>
      <c r="AA25" s="1">
        <v>5</v>
      </c>
      <c r="AB25" s="1">
        <v>109</v>
      </c>
      <c r="AC25" s="1">
        <v>478</v>
      </c>
      <c r="AD25" s="1">
        <v>103</v>
      </c>
      <c r="AE25" s="1">
        <v>0</v>
      </c>
      <c r="AF25" s="1">
        <v>263</v>
      </c>
      <c r="AG25" s="1">
        <v>0</v>
      </c>
      <c r="AH25" s="1">
        <v>0</v>
      </c>
      <c r="AI25" s="1">
        <v>70</v>
      </c>
      <c r="AJ25" s="1">
        <v>0</v>
      </c>
      <c r="AK25" s="1">
        <v>0</v>
      </c>
      <c r="AL25" s="1">
        <v>19</v>
      </c>
      <c r="AM25" s="1">
        <v>39</v>
      </c>
      <c r="AN25" s="1">
        <v>3241</v>
      </c>
      <c r="AO25" s="1">
        <v>9618</v>
      </c>
      <c r="AP25" s="1"/>
      <c r="AQ25" s="1"/>
      <c r="AR25" s="1"/>
      <c r="AS25" s="1">
        <v>70</v>
      </c>
      <c r="AT25" s="1"/>
      <c r="AU25" s="1">
        <v>1045</v>
      </c>
      <c r="AV25" s="1"/>
      <c r="AW25" s="1">
        <v>82</v>
      </c>
      <c r="AX25" s="1">
        <v>192</v>
      </c>
      <c r="AY25" s="1">
        <v>74</v>
      </c>
      <c r="AZ25" s="1">
        <v>0</v>
      </c>
      <c r="BA25" s="1">
        <v>0</v>
      </c>
      <c r="BB25" s="1">
        <v>10</v>
      </c>
      <c r="BC25" s="1"/>
      <c r="BD25" s="1">
        <v>86416</v>
      </c>
      <c r="BE25" s="1">
        <v>0</v>
      </c>
      <c r="BF25" s="1">
        <v>735</v>
      </c>
      <c r="BG25" s="1">
        <v>0</v>
      </c>
      <c r="BH25" s="1">
        <v>0</v>
      </c>
      <c r="BI25" s="1">
        <v>7129</v>
      </c>
      <c r="BJ25" s="1">
        <v>108</v>
      </c>
      <c r="BK25" s="1">
        <v>262</v>
      </c>
      <c r="BL25" s="1">
        <v>16410</v>
      </c>
      <c r="BM25" s="1">
        <v>4340</v>
      </c>
      <c r="BN25" s="1">
        <v>1783</v>
      </c>
      <c r="BO25" s="1">
        <v>8169</v>
      </c>
      <c r="BP25" s="1">
        <v>822</v>
      </c>
      <c r="BQ25" s="1">
        <v>532</v>
      </c>
      <c r="BR25" s="1">
        <v>688</v>
      </c>
      <c r="BS25" s="1">
        <v>4245</v>
      </c>
      <c r="BT25" s="1"/>
      <c r="BU25" s="1">
        <v>4546</v>
      </c>
      <c r="BV25" s="1">
        <v>2490</v>
      </c>
      <c r="BW25" s="1">
        <v>877</v>
      </c>
      <c r="BX25" s="1">
        <v>2572</v>
      </c>
      <c r="BY25" s="1">
        <v>2263</v>
      </c>
      <c r="BZ25" s="1"/>
      <c r="CA25" s="1">
        <v>1114</v>
      </c>
      <c r="CB25" s="1">
        <v>1680</v>
      </c>
      <c r="CC25" s="1">
        <v>31</v>
      </c>
      <c r="CD25" s="1"/>
      <c r="CE25" s="1">
        <v>3951</v>
      </c>
      <c r="CF25" s="1">
        <v>424</v>
      </c>
      <c r="CG25" s="1">
        <v>1140</v>
      </c>
      <c r="CH25" s="1">
        <v>2044</v>
      </c>
      <c r="CI25" s="1">
        <v>1286</v>
      </c>
      <c r="CJ25" s="1">
        <v>653</v>
      </c>
      <c r="CK25" s="1">
        <v>1966</v>
      </c>
      <c r="CL25" s="1">
        <v>0</v>
      </c>
      <c r="CM25" s="1"/>
      <c r="CN25" s="1">
        <v>1609</v>
      </c>
      <c r="CO25" s="1"/>
      <c r="CP25" s="1">
        <v>20</v>
      </c>
      <c r="CQ25" s="1">
        <v>388</v>
      </c>
      <c r="CR25" s="1">
        <v>3008</v>
      </c>
      <c r="CS25" s="1">
        <v>559</v>
      </c>
      <c r="CT25" s="1"/>
      <c r="CU25" s="1">
        <v>3274</v>
      </c>
      <c r="CV25" s="1">
        <v>8519</v>
      </c>
      <c r="CW25" s="1">
        <v>10</v>
      </c>
      <c r="CX25" s="1">
        <v>843</v>
      </c>
      <c r="CY25" s="1">
        <v>26</v>
      </c>
      <c r="CZ25" s="1">
        <v>0</v>
      </c>
      <c r="DA25" s="1">
        <v>71</v>
      </c>
      <c r="DB25" s="1">
        <v>61</v>
      </c>
      <c r="DC25" s="1">
        <v>1600</v>
      </c>
      <c r="DD25" s="1">
        <v>0</v>
      </c>
      <c r="DE25" s="1">
        <v>0</v>
      </c>
      <c r="DF25" s="1">
        <v>452</v>
      </c>
      <c r="DG25" s="1"/>
      <c r="DH25" s="1">
        <v>350</v>
      </c>
      <c r="DI25" s="1">
        <v>122</v>
      </c>
      <c r="DJ25" s="1">
        <v>0</v>
      </c>
      <c r="DK25" s="1"/>
      <c r="DL25" s="1">
        <v>0</v>
      </c>
      <c r="DM25" s="1"/>
      <c r="DN25" s="1">
        <v>0</v>
      </c>
      <c r="DO25" s="1">
        <v>0</v>
      </c>
      <c r="DP25" s="1"/>
      <c r="DQ25" s="1">
        <v>0</v>
      </c>
      <c r="DR25" s="1"/>
      <c r="DS25" s="1"/>
      <c r="DT25" s="1">
        <v>454</v>
      </c>
      <c r="DU25" s="1">
        <v>12157</v>
      </c>
      <c r="DV25" s="1">
        <v>0</v>
      </c>
      <c r="DW25" s="1">
        <v>437</v>
      </c>
      <c r="DX25" s="1">
        <v>1833</v>
      </c>
      <c r="DY25" s="1">
        <v>0</v>
      </c>
      <c r="DZ25" s="1">
        <v>380</v>
      </c>
      <c r="EA25" s="1"/>
      <c r="EB25" s="1"/>
      <c r="EC25" s="1">
        <v>0</v>
      </c>
      <c r="ED25" s="1">
        <v>1803</v>
      </c>
      <c r="EE25" s="1">
        <v>2391</v>
      </c>
      <c r="EF25" s="1">
        <v>326</v>
      </c>
      <c r="EG25" s="1">
        <v>613</v>
      </c>
      <c r="EH25" s="1">
        <v>10738</v>
      </c>
      <c r="EI25" s="1"/>
      <c r="EJ25" s="1">
        <v>0</v>
      </c>
      <c r="EK25" s="1">
        <v>0</v>
      </c>
      <c r="EL25" s="1"/>
      <c r="EM25" s="1">
        <v>30067</v>
      </c>
      <c r="EN25" s="1">
        <v>1538</v>
      </c>
      <c r="EO25" s="1">
        <v>88600</v>
      </c>
      <c r="EP25" s="1">
        <v>23811</v>
      </c>
      <c r="EQ25" s="1">
        <v>3181</v>
      </c>
      <c r="ER25" s="1">
        <v>5012</v>
      </c>
      <c r="ES25" s="1">
        <v>108926</v>
      </c>
      <c r="ET25" s="1">
        <v>2588</v>
      </c>
      <c r="EU25" s="1">
        <v>2343</v>
      </c>
      <c r="EV25" s="1">
        <v>3764</v>
      </c>
      <c r="EW25" s="1">
        <v>37314</v>
      </c>
      <c r="EX25" s="1"/>
      <c r="EY25" s="1">
        <v>499</v>
      </c>
      <c r="EZ25" s="1">
        <v>4465</v>
      </c>
      <c r="FA25" s="1">
        <v>787</v>
      </c>
      <c r="FB25" s="1">
        <v>3876</v>
      </c>
      <c r="FC25" s="1">
        <v>2585</v>
      </c>
      <c r="FD25" s="1">
        <v>745</v>
      </c>
      <c r="FE25" s="1"/>
      <c r="FF25" s="1">
        <v>0</v>
      </c>
      <c r="FG25" s="1">
        <v>17282</v>
      </c>
      <c r="FH25" s="1"/>
      <c r="FI25" s="1"/>
      <c r="FJ25" s="1">
        <v>35</v>
      </c>
      <c r="FK25" s="1">
        <v>0</v>
      </c>
      <c r="FL25" s="1"/>
      <c r="FM25" s="1">
        <v>5916</v>
      </c>
      <c r="FN25" s="1">
        <v>0</v>
      </c>
      <c r="FO25" s="1">
        <v>0</v>
      </c>
      <c r="FP25" s="1"/>
      <c r="FQ25" s="1">
        <v>478</v>
      </c>
      <c r="FR25" s="1">
        <v>0</v>
      </c>
      <c r="FS25" s="1">
        <v>26066</v>
      </c>
      <c r="FT25" s="1">
        <v>3593</v>
      </c>
      <c r="FU25" s="1"/>
      <c r="FV25" s="1">
        <v>63</v>
      </c>
      <c r="FW25" s="1"/>
      <c r="FX25" s="1">
        <v>32</v>
      </c>
      <c r="FY25" s="1">
        <v>0</v>
      </c>
      <c r="FZ25" s="1"/>
      <c r="GA25" s="1"/>
      <c r="GB25" s="1"/>
      <c r="GC25" s="1"/>
    </row>
    <row r="26" spans="1:185" ht="12">
      <c r="A26" s="1">
        <v>1981</v>
      </c>
      <c r="B26" s="1">
        <v>12783</v>
      </c>
      <c r="C26" s="1">
        <v>15</v>
      </c>
      <c r="D26" s="1">
        <v>0</v>
      </c>
      <c r="E26" s="1">
        <v>610</v>
      </c>
      <c r="F26" s="1"/>
      <c r="G26" s="1">
        <v>157</v>
      </c>
      <c r="H26" s="1">
        <v>1034</v>
      </c>
      <c r="I26" s="1">
        <v>92</v>
      </c>
      <c r="J26" s="1"/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/>
      <c r="Q26" s="1">
        <v>0</v>
      </c>
      <c r="R26" s="1"/>
      <c r="S26" s="1">
        <v>0</v>
      </c>
      <c r="T26" s="1"/>
      <c r="U26" s="1">
        <v>948</v>
      </c>
      <c r="V26" s="1">
        <v>71</v>
      </c>
      <c r="W26" s="1">
        <v>0</v>
      </c>
      <c r="X26" s="1">
        <v>0</v>
      </c>
      <c r="Y26" s="1"/>
      <c r="Z26" s="1">
        <v>0</v>
      </c>
      <c r="AA26" s="1">
        <v>5</v>
      </c>
      <c r="AB26" s="1">
        <v>187</v>
      </c>
      <c r="AC26" s="1">
        <v>23</v>
      </c>
      <c r="AD26" s="1">
        <v>257</v>
      </c>
      <c r="AE26" s="1">
        <v>0</v>
      </c>
      <c r="AF26" s="1">
        <v>488</v>
      </c>
      <c r="AG26" s="1">
        <v>0</v>
      </c>
      <c r="AH26" s="1">
        <v>0</v>
      </c>
      <c r="AI26" s="1">
        <v>0</v>
      </c>
      <c r="AJ26" s="1">
        <v>0</v>
      </c>
      <c r="AK26" s="1">
        <v>35</v>
      </c>
      <c r="AL26" s="1">
        <v>10</v>
      </c>
      <c r="AM26" s="1">
        <v>0</v>
      </c>
      <c r="AN26" s="1">
        <v>342</v>
      </c>
      <c r="AO26" s="1">
        <v>290</v>
      </c>
      <c r="AP26" s="1"/>
      <c r="AQ26" s="1"/>
      <c r="AR26" s="1"/>
      <c r="AS26" s="1">
        <v>0</v>
      </c>
      <c r="AT26" s="1"/>
      <c r="AU26" s="1">
        <v>61</v>
      </c>
      <c r="AV26" s="1"/>
      <c r="AW26" s="1">
        <v>127</v>
      </c>
      <c r="AX26" s="1">
        <v>0</v>
      </c>
      <c r="AY26" s="1">
        <v>0</v>
      </c>
      <c r="AZ26" s="1">
        <v>0</v>
      </c>
      <c r="BA26" s="1">
        <v>1550</v>
      </c>
      <c r="BB26" s="1">
        <v>0</v>
      </c>
      <c r="BC26" s="1"/>
      <c r="BD26" s="1">
        <v>94422</v>
      </c>
      <c r="BE26" s="1">
        <v>6</v>
      </c>
      <c r="BF26" s="1">
        <v>1338</v>
      </c>
      <c r="BG26" s="1">
        <v>0</v>
      </c>
      <c r="BH26" s="1">
        <v>0</v>
      </c>
      <c r="BI26" s="1">
        <v>7124</v>
      </c>
      <c r="BJ26" s="1">
        <v>404</v>
      </c>
      <c r="BK26" s="1">
        <v>880</v>
      </c>
      <c r="BL26" s="1">
        <v>9591</v>
      </c>
      <c r="BM26" s="1">
        <v>4891</v>
      </c>
      <c r="BN26" s="1">
        <v>1177</v>
      </c>
      <c r="BO26" s="1">
        <v>9848</v>
      </c>
      <c r="BP26" s="1">
        <v>118</v>
      </c>
      <c r="BQ26" s="1">
        <v>1197</v>
      </c>
      <c r="BR26" s="1">
        <v>325</v>
      </c>
      <c r="BS26" s="1">
        <v>2859</v>
      </c>
      <c r="BT26" s="1"/>
      <c r="BU26" s="1">
        <v>3555</v>
      </c>
      <c r="BV26" s="1">
        <v>2786</v>
      </c>
      <c r="BW26" s="1">
        <v>730</v>
      </c>
      <c r="BX26" s="1">
        <v>3292</v>
      </c>
      <c r="BY26" s="1">
        <v>554</v>
      </c>
      <c r="BZ26" s="1"/>
      <c r="CA26" s="1">
        <v>773</v>
      </c>
      <c r="CB26" s="1">
        <v>1639</v>
      </c>
      <c r="CC26" s="1">
        <v>14</v>
      </c>
      <c r="CD26" s="1"/>
      <c r="CE26" s="1">
        <v>2828</v>
      </c>
      <c r="CF26" s="1">
        <v>179</v>
      </c>
      <c r="CG26" s="1">
        <v>1353</v>
      </c>
      <c r="CH26" s="1">
        <v>3364</v>
      </c>
      <c r="CI26" s="1">
        <v>1053</v>
      </c>
      <c r="CJ26" s="1">
        <v>1159</v>
      </c>
      <c r="CK26" s="1">
        <v>1602</v>
      </c>
      <c r="CL26" s="1">
        <v>0</v>
      </c>
      <c r="CM26" s="1"/>
      <c r="CN26" s="1">
        <v>61</v>
      </c>
      <c r="CO26" s="1"/>
      <c r="CP26" s="1">
        <v>13</v>
      </c>
      <c r="CQ26" s="1">
        <v>546</v>
      </c>
      <c r="CR26" s="1">
        <v>2597</v>
      </c>
      <c r="CS26" s="1">
        <v>128</v>
      </c>
      <c r="CT26" s="1"/>
      <c r="CU26" s="1">
        <v>1731</v>
      </c>
      <c r="CV26" s="1">
        <v>6469</v>
      </c>
      <c r="CW26" s="1">
        <v>39</v>
      </c>
      <c r="CX26" s="1">
        <v>708</v>
      </c>
      <c r="CY26" s="1">
        <v>34</v>
      </c>
      <c r="CZ26" s="1">
        <v>0</v>
      </c>
      <c r="DA26" s="1">
        <v>63</v>
      </c>
      <c r="DB26" s="1">
        <v>51</v>
      </c>
      <c r="DC26" s="1">
        <v>404</v>
      </c>
      <c r="DD26" s="1">
        <v>0</v>
      </c>
      <c r="DE26" s="1">
        <v>30</v>
      </c>
      <c r="DF26" s="1">
        <v>383</v>
      </c>
      <c r="DG26" s="1"/>
      <c r="DH26" s="1">
        <v>13</v>
      </c>
      <c r="DI26" s="1">
        <v>147</v>
      </c>
      <c r="DJ26" s="1">
        <v>22</v>
      </c>
      <c r="DK26" s="1"/>
      <c r="DL26" s="1">
        <v>0</v>
      </c>
      <c r="DM26" s="1"/>
      <c r="DN26" s="1">
        <v>0</v>
      </c>
      <c r="DO26" s="1">
        <v>23</v>
      </c>
      <c r="DP26" s="1"/>
      <c r="DQ26" s="1">
        <v>0</v>
      </c>
      <c r="DR26" s="1"/>
      <c r="DS26" s="1"/>
      <c r="DT26" s="1">
        <v>624</v>
      </c>
      <c r="DU26" s="1">
        <v>13305</v>
      </c>
      <c r="DV26" s="1">
        <v>12</v>
      </c>
      <c r="DW26" s="1">
        <v>145</v>
      </c>
      <c r="DX26" s="1">
        <v>2703</v>
      </c>
      <c r="DY26" s="1">
        <v>0</v>
      </c>
      <c r="DZ26" s="1">
        <v>471</v>
      </c>
      <c r="EA26" s="1"/>
      <c r="EB26" s="1"/>
      <c r="EC26" s="1">
        <v>0</v>
      </c>
      <c r="ED26" s="1">
        <v>1112</v>
      </c>
      <c r="EE26" s="1">
        <v>2561</v>
      </c>
      <c r="EF26" s="1">
        <v>141</v>
      </c>
      <c r="EG26" s="1">
        <v>437</v>
      </c>
      <c r="EH26" s="1">
        <v>3830</v>
      </c>
      <c r="EI26" s="1"/>
      <c r="EJ26" s="1">
        <v>0</v>
      </c>
      <c r="EK26" s="1">
        <v>0</v>
      </c>
      <c r="EL26" s="1"/>
      <c r="EM26" s="1">
        <v>7065</v>
      </c>
      <c r="EN26" s="1">
        <v>580</v>
      </c>
      <c r="EO26" s="1">
        <v>30953</v>
      </c>
      <c r="EP26" s="1">
        <v>10917</v>
      </c>
      <c r="EQ26" s="1">
        <v>2301</v>
      </c>
      <c r="ER26" s="1">
        <v>2165</v>
      </c>
      <c r="ES26" s="1">
        <v>44089</v>
      </c>
      <c r="ET26" s="1">
        <v>1223</v>
      </c>
      <c r="EU26" s="1">
        <v>936</v>
      </c>
      <c r="EV26" s="1">
        <v>535</v>
      </c>
      <c r="EW26" s="1">
        <v>27552</v>
      </c>
      <c r="EX26" s="1"/>
      <c r="EY26" s="1">
        <v>189</v>
      </c>
      <c r="EZ26" s="1">
        <v>886</v>
      </c>
      <c r="FA26" s="1">
        <v>867</v>
      </c>
      <c r="FB26" s="1">
        <v>1123</v>
      </c>
      <c r="FC26" s="1">
        <v>1248</v>
      </c>
      <c r="FD26" s="1">
        <v>286</v>
      </c>
      <c r="FE26" s="1"/>
      <c r="FF26" s="1">
        <v>0</v>
      </c>
      <c r="FG26" s="1">
        <v>9985</v>
      </c>
      <c r="FH26" s="1"/>
      <c r="FI26" s="1"/>
      <c r="FJ26" s="1">
        <v>0</v>
      </c>
      <c r="FK26" s="1">
        <v>0</v>
      </c>
      <c r="FL26" s="1"/>
      <c r="FM26" s="1">
        <v>948</v>
      </c>
      <c r="FN26" s="1">
        <v>9</v>
      </c>
      <c r="FO26" s="1">
        <v>0</v>
      </c>
      <c r="FP26" s="1"/>
      <c r="FQ26" s="1">
        <v>13</v>
      </c>
      <c r="FR26" s="1">
        <v>0</v>
      </c>
      <c r="FS26" s="1">
        <v>17581</v>
      </c>
      <c r="FT26" s="1">
        <v>3217</v>
      </c>
      <c r="FU26" s="1"/>
      <c r="FV26" s="1">
        <v>40</v>
      </c>
      <c r="FW26" s="1"/>
      <c r="FX26" s="1">
        <v>10</v>
      </c>
      <c r="FY26" s="1">
        <v>0</v>
      </c>
      <c r="FZ26" s="1"/>
      <c r="GA26" s="1"/>
      <c r="GB26" s="1"/>
      <c r="GC26" s="1"/>
    </row>
    <row r="27" spans="1:185" ht="12">
      <c r="A27" s="1">
        <v>1982</v>
      </c>
      <c r="B27" s="1">
        <v>5065</v>
      </c>
      <c r="C27" s="1">
        <v>0</v>
      </c>
      <c r="D27" s="1">
        <v>0</v>
      </c>
      <c r="E27" s="1">
        <v>544</v>
      </c>
      <c r="F27" s="1"/>
      <c r="G27" s="1">
        <v>19</v>
      </c>
      <c r="H27" s="1">
        <v>482</v>
      </c>
      <c r="I27" s="1">
        <v>1469</v>
      </c>
      <c r="J27" s="1"/>
      <c r="K27" s="1">
        <v>24</v>
      </c>
      <c r="L27" s="1">
        <v>0</v>
      </c>
      <c r="M27" s="1">
        <v>0</v>
      </c>
      <c r="N27" s="1">
        <v>0</v>
      </c>
      <c r="O27" s="1">
        <v>0</v>
      </c>
      <c r="P27" s="1"/>
      <c r="Q27" s="1">
        <v>0</v>
      </c>
      <c r="R27" s="1"/>
      <c r="S27" s="1">
        <v>0</v>
      </c>
      <c r="T27" s="1"/>
      <c r="U27" s="1">
        <v>88</v>
      </c>
      <c r="V27" s="1">
        <v>433</v>
      </c>
      <c r="W27" s="1">
        <v>0</v>
      </c>
      <c r="X27" s="1">
        <v>0</v>
      </c>
      <c r="Y27" s="1"/>
      <c r="Z27" s="1">
        <v>0</v>
      </c>
      <c r="AA27" s="1">
        <v>0</v>
      </c>
      <c r="AB27" s="1">
        <v>81</v>
      </c>
      <c r="AC27" s="1">
        <v>0</v>
      </c>
      <c r="AD27" s="1">
        <v>63</v>
      </c>
      <c r="AE27" s="1">
        <v>0</v>
      </c>
      <c r="AF27" s="1">
        <v>257</v>
      </c>
      <c r="AG27" s="1">
        <v>0</v>
      </c>
      <c r="AH27" s="1">
        <v>75</v>
      </c>
      <c r="AI27" s="1">
        <v>599</v>
      </c>
      <c r="AJ27" s="1">
        <v>0</v>
      </c>
      <c r="AK27" s="1">
        <v>27</v>
      </c>
      <c r="AL27" s="1">
        <v>6</v>
      </c>
      <c r="AM27" s="1">
        <v>0</v>
      </c>
      <c r="AN27" s="1">
        <v>31</v>
      </c>
      <c r="AO27" s="1">
        <v>22</v>
      </c>
      <c r="AP27" s="1"/>
      <c r="AQ27" s="1"/>
      <c r="AR27" s="1"/>
      <c r="AS27" s="1">
        <v>0</v>
      </c>
      <c r="AT27" s="1"/>
      <c r="AU27" s="1">
        <v>0</v>
      </c>
      <c r="AV27" s="1"/>
      <c r="AW27" s="1">
        <v>0</v>
      </c>
      <c r="AX27" s="1">
        <v>0</v>
      </c>
      <c r="AY27" s="1">
        <v>0</v>
      </c>
      <c r="AZ27" s="1">
        <v>0</v>
      </c>
      <c r="BA27" s="1">
        <v>0</v>
      </c>
      <c r="BB27" s="1">
        <v>0</v>
      </c>
      <c r="BC27" s="1"/>
      <c r="BD27" s="1">
        <v>64334</v>
      </c>
      <c r="BE27" s="1">
        <v>21</v>
      </c>
      <c r="BF27" s="1">
        <v>843</v>
      </c>
      <c r="BG27" s="1">
        <v>0</v>
      </c>
      <c r="BH27" s="1">
        <v>0</v>
      </c>
      <c r="BI27" s="1">
        <v>281</v>
      </c>
      <c r="BJ27" s="1">
        <v>87</v>
      </c>
      <c r="BK27" s="1">
        <v>353</v>
      </c>
      <c r="BL27" s="1">
        <v>1716</v>
      </c>
      <c r="BM27" s="1">
        <v>1256</v>
      </c>
      <c r="BN27" s="1">
        <v>582</v>
      </c>
      <c r="BO27" s="1">
        <v>8917</v>
      </c>
      <c r="BP27" s="1">
        <v>248</v>
      </c>
      <c r="BQ27" s="1">
        <v>1168</v>
      </c>
      <c r="BR27" s="1">
        <v>56</v>
      </c>
      <c r="BS27" s="1">
        <v>10378</v>
      </c>
      <c r="BT27" s="1"/>
      <c r="BU27" s="1">
        <v>5460</v>
      </c>
      <c r="BV27" s="1">
        <v>2022</v>
      </c>
      <c r="BW27" s="1">
        <v>1635</v>
      </c>
      <c r="BX27" s="1">
        <v>2228</v>
      </c>
      <c r="BY27" s="1">
        <v>344</v>
      </c>
      <c r="BZ27" s="1"/>
      <c r="CA27" s="1">
        <v>1694</v>
      </c>
      <c r="CB27" s="1">
        <v>999</v>
      </c>
      <c r="CC27" s="1">
        <v>54</v>
      </c>
      <c r="CD27" s="1"/>
      <c r="CE27" s="1">
        <v>2618</v>
      </c>
      <c r="CF27" s="1">
        <v>199</v>
      </c>
      <c r="CG27" s="1">
        <v>3861</v>
      </c>
      <c r="CH27" s="1">
        <v>3747</v>
      </c>
      <c r="CI27" s="1">
        <v>1437</v>
      </c>
      <c r="CJ27" s="1">
        <v>390</v>
      </c>
      <c r="CK27" s="1">
        <v>1760</v>
      </c>
      <c r="CL27" s="1">
        <v>0</v>
      </c>
      <c r="CM27" s="1"/>
      <c r="CN27" s="1">
        <v>39</v>
      </c>
      <c r="CO27" s="1"/>
      <c r="CP27" s="1">
        <v>0</v>
      </c>
      <c r="CQ27" s="1">
        <v>89</v>
      </c>
      <c r="CR27" s="1">
        <v>1713</v>
      </c>
      <c r="CS27" s="1">
        <v>119</v>
      </c>
      <c r="CT27" s="1"/>
      <c r="CU27" s="1">
        <v>3272</v>
      </c>
      <c r="CV27" s="1">
        <v>3578</v>
      </c>
      <c r="CW27" s="1">
        <v>25</v>
      </c>
      <c r="CX27" s="1">
        <v>385</v>
      </c>
      <c r="CY27" s="1">
        <v>0</v>
      </c>
      <c r="CZ27" s="1">
        <v>94</v>
      </c>
      <c r="DA27" s="1">
        <v>53</v>
      </c>
      <c r="DB27" s="1">
        <v>285</v>
      </c>
      <c r="DC27" s="1">
        <v>118</v>
      </c>
      <c r="DD27" s="1">
        <v>0</v>
      </c>
      <c r="DE27" s="1">
        <v>115</v>
      </c>
      <c r="DF27" s="1">
        <v>909</v>
      </c>
      <c r="DG27" s="1"/>
      <c r="DH27" s="1">
        <v>7</v>
      </c>
      <c r="DI27" s="1">
        <v>283</v>
      </c>
      <c r="DJ27" s="1">
        <v>0</v>
      </c>
      <c r="DK27" s="1"/>
      <c r="DL27" s="1">
        <v>0</v>
      </c>
      <c r="DM27" s="1"/>
      <c r="DN27" s="1">
        <v>0</v>
      </c>
      <c r="DO27" s="1">
        <v>0</v>
      </c>
      <c r="DP27" s="1"/>
      <c r="DQ27" s="1">
        <v>0</v>
      </c>
      <c r="DR27" s="1"/>
      <c r="DS27" s="1"/>
      <c r="DT27" s="1">
        <v>65</v>
      </c>
      <c r="DU27" s="1">
        <v>8234</v>
      </c>
      <c r="DV27" s="1">
        <v>46</v>
      </c>
      <c r="DW27" s="1">
        <v>0</v>
      </c>
      <c r="DX27" s="1">
        <v>2291</v>
      </c>
      <c r="DY27" s="1">
        <v>0</v>
      </c>
      <c r="DZ27" s="1">
        <v>154</v>
      </c>
      <c r="EA27" s="1"/>
      <c r="EB27" s="1"/>
      <c r="EC27" s="1">
        <v>0</v>
      </c>
      <c r="ED27" s="1">
        <v>1192</v>
      </c>
      <c r="EE27" s="1">
        <v>872</v>
      </c>
      <c r="EF27" s="1">
        <v>61</v>
      </c>
      <c r="EG27" s="1">
        <v>230</v>
      </c>
      <c r="EH27" s="1">
        <v>132</v>
      </c>
      <c r="EI27" s="1"/>
      <c r="EJ27" s="1">
        <v>0</v>
      </c>
      <c r="EK27" s="1">
        <v>0</v>
      </c>
      <c r="EL27" s="1"/>
      <c r="EM27" s="1">
        <v>5986</v>
      </c>
      <c r="EN27" s="1">
        <v>256</v>
      </c>
      <c r="EO27" s="1">
        <v>22285</v>
      </c>
      <c r="EP27" s="1">
        <v>6211</v>
      </c>
      <c r="EQ27" s="1">
        <v>1183</v>
      </c>
      <c r="ER27" s="1">
        <v>916</v>
      </c>
      <c r="ES27" s="1">
        <v>42787</v>
      </c>
      <c r="ET27" s="1">
        <v>875</v>
      </c>
      <c r="EU27" s="1">
        <v>931</v>
      </c>
      <c r="EV27" s="1">
        <v>812</v>
      </c>
      <c r="EW27" s="1">
        <v>14771</v>
      </c>
      <c r="EX27" s="1"/>
      <c r="EY27" s="1">
        <v>307</v>
      </c>
      <c r="EZ27" s="1">
        <v>245</v>
      </c>
      <c r="FA27" s="1">
        <v>528</v>
      </c>
      <c r="FB27" s="1">
        <v>527</v>
      </c>
      <c r="FC27" s="1">
        <v>822</v>
      </c>
      <c r="FD27" s="1">
        <v>503</v>
      </c>
      <c r="FE27" s="1"/>
      <c r="FF27" s="1">
        <v>0</v>
      </c>
      <c r="FG27" s="1">
        <v>9365</v>
      </c>
      <c r="FH27" s="1"/>
      <c r="FI27" s="1"/>
      <c r="FJ27" s="1">
        <v>0</v>
      </c>
      <c r="FK27" s="1">
        <v>0</v>
      </c>
      <c r="FL27" s="1"/>
      <c r="FM27" s="1">
        <v>4190</v>
      </c>
      <c r="FN27" s="1">
        <v>10</v>
      </c>
      <c r="FO27" s="1">
        <v>0</v>
      </c>
      <c r="FP27" s="1"/>
      <c r="FQ27" s="1">
        <v>441</v>
      </c>
      <c r="FR27" s="1">
        <v>0</v>
      </c>
      <c r="FS27" s="1">
        <v>12694</v>
      </c>
      <c r="FT27" s="1">
        <v>3298</v>
      </c>
      <c r="FU27" s="1"/>
      <c r="FV27" s="1">
        <v>15</v>
      </c>
      <c r="FW27" s="1"/>
      <c r="FX27" s="1">
        <v>24</v>
      </c>
      <c r="FY27" s="1">
        <v>13</v>
      </c>
      <c r="FZ27" s="1"/>
      <c r="GA27" s="1"/>
      <c r="GB27" s="1"/>
      <c r="GC27" s="1"/>
    </row>
    <row r="28" spans="1:185" ht="12">
      <c r="A28" s="1">
        <v>1983</v>
      </c>
      <c r="B28" s="1">
        <v>3134</v>
      </c>
      <c r="C28" s="1">
        <v>0</v>
      </c>
      <c r="D28" s="1">
        <v>5</v>
      </c>
      <c r="E28" s="1">
        <v>232</v>
      </c>
      <c r="F28" s="1"/>
      <c r="G28" s="1">
        <v>0</v>
      </c>
      <c r="H28" s="1">
        <v>213</v>
      </c>
      <c r="I28" s="1">
        <v>16</v>
      </c>
      <c r="J28" s="1"/>
      <c r="K28" s="1">
        <v>67</v>
      </c>
      <c r="L28" s="1">
        <v>0</v>
      </c>
      <c r="M28" s="1">
        <v>0</v>
      </c>
      <c r="N28" s="1">
        <v>0</v>
      </c>
      <c r="O28" s="1">
        <v>0</v>
      </c>
      <c r="P28" s="1"/>
      <c r="Q28" s="1">
        <v>0</v>
      </c>
      <c r="R28" s="1"/>
      <c r="S28" s="1">
        <v>0</v>
      </c>
      <c r="T28" s="1"/>
      <c r="U28" s="1">
        <v>330</v>
      </c>
      <c r="V28" s="1">
        <v>0</v>
      </c>
      <c r="W28" s="1">
        <v>0</v>
      </c>
      <c r="X28" s="1">
        <v>0</v>
      </c>
      <c r="Y28" s="1"/>
      <c r="Z28" s="1">
        <v>0</v>
      </c>
      <c r="AA28" s="1">
        <v>0</v>
      </c>
      <c r="AB28" s="1">
        <v>109</v>
      </c>
      <c r="AC28" s="1">
        <v>0</v>
      </c>
      <c r="AD28" s="1">
        <v>18</v>
      </c>
      <c r="AE28" s="1">
        <v>0</v>
      </c>
      <c r="AF28" s="1">
        <v>188</v>
      </c>
      <c r="AG28" s="1">
        <v>0</v>
      </c>
      <c r="AH28" s="1">
        <v>0</v>
      </c>
      <c r="AI28" s="1">
        <v>0</v>
      </c>
      <c r="AJ28" s="1">
        <v>0</v>
      </c>
      <c r="AK28" s="1">
        <v>15</v>
      </c>
      <c r="AL28" s="1">
        <v>0</v>
      </c>
      <c r="AM28" s="1">
        <v>0</v>
      </c>
      <c r="AN28" s="1">
        <v>107</v>
      </c>
      <c r="AO28" s="1">
        <v>0</v>
      </c>
      <c r="AP28" s="1"/>
      <c r="AQ28" s="1"/>
      <c r="AR28" s="1"/>
      <c r="AS28" s="1">
        <v>49</v>
      </c>
      <c r="AT28" s="1"/>
      <c r="AU28" s="1">
        <v>20</v>
      </c>
      <c r="AV28" s="1"/>
      <c r="AW28" s="1">
        <v>8</v>
      </c>
      <c r="AX28" s="1">
        <v>0</v>
      </c>
      <c r="AY28" s="1">
        <v>0</v>
      </c>
      <c r="AZ28" s="1">
        <v>0</v>
      </c>
      <c r="BA28" s="1">
        <v>1243</v>
      </c>
      <c r="BB28" s="1">
        <v>0</v>
      </c>
      <c r="BC28" s="1"/>
      <c r="BD28" s="1">
        <v>67498</v>
      </c>
      <c r="BE28" s="1">
        <v>0</v>
      </c>
      <c r="BF28" s="1">
        <v>230</v>
      </c>
      <c r="BG28" s="1">
        <v>0</v>
      </c>
      <c r="BH28" s="1">
        <v>0</v>
      </c>
      <c r="BI28" s="1">
        <v>49</v>
      </c>
      <c r="BJ28" s="1">
        <v>19</v>
      </c>
      <c r="BK28" s="1">
        <v>94</v>
      </c>
      <c r="BL28" s="1">
        <v>2344</v>
      </c>
      <c r="BM28" s="1">
        <v>385</v>
      </c>
      <c r="BN28" s="1">
        <v>375</v>
      </c>
      <c r="BO28" s="1">
        <v>7440</v>
      </c>
      <c r="BP28" s="1">
        <v>136</v>
      </c>
      <c r="BQ28" s="1">
        <v>230</v>
      </c>
      <c r="BR28" s="1">
        <v>185</v>
      </c>
      <c r="BS28" s="1">
        <v>6355</v>
      </c>
      <c r="BT28" s="1"/>
      <c r="BU28" s="1">
        <v>4677</v>
      </c>
      <c r="BV28" s="1">
        <v>707</v>
      </c>
      <c r="BW28" s="1">
        <v>1556</v>
      </c>
      <c r="BX28" s="1">
        <v>1670</v>
      </c>
      <c r="BY28" s="1">
        <v>88</v>
      </c>
      <c r="BZ28" s="1"/>
      <c r="CA28" s="1">
        <v>1238</v>
      </c>
      <c r="CB28" s="1">
        <v>1357</v>
      </c>
      <c r="CC28" s="1">
        <v>40</v>
      </c>
      <c r="CD28" s="1"/>
      <c r="CE28" s="1">
        <v>2966</v>
      </c>
      <c r="CF28" s="1">
        <v>127</v>
      </c>
      <c r="CG28" s="1">
        <v>2747</v>
      </c>
      <c r="CH28" s="1">
        <v>2649</v>
      </c>
      <c r="CI28" s="1">
        <v>895</v>
      </c>
      <c r="CJ28" s="1">
        <v>641</v>
      </c>
      <c r="CK28" s="1">
        <v>1487</v>
      </c>
      <c r="CL28" s="1">
        <v>25</v>
      </c>
      <c r="CM28" s="1"/>
      <c r="CN28" s="1">
        <v>338</v>
      </c>
      <c r="CO28" s="1"/>
      <c r="CP28" s="1">
        <v>0</v>
      </c>
      <c r="CQ28" s="1">
        <v>48</v>
      </c>
      <c r="CR28" s="1">
        <v>1792</v>
      </c>
      <c r="CS28" s="1">
        <v>408</v>
      </c>
      <c r="CT28" s="1"/>
      <c r="CU28" s="1">
        <v>2383</v>
      </c>
      <c r="CV28" s="1">
        <v>4031</v>
      </c>
      <c r="CW28" s="1">
        <v>58</v>
      </c>
      <c r="CX28" s="1">
        <v>242</v>
      </c>
      <c r="CY28" s="1">
        <v>0</v>
      </c>
      <c r="CZ28" s="1">
        <v>0</v>
      </c>
      <c r="DA28" s="1">
        <v>60</v>
      </c>
      <c r="DB28" s="1">
        <v>157</v>
      </c>
      <c r="DC28" s="1">
        <v>160</v>
      </c>
      <c r="DD28" s="1">
        <v>16</v>
      </c>
      <c r="DE28" s="1">
        <v>0</v>
      </c>
      <c r="DF28" s="1">
        <v>1575</v>
      </c>
      <c r="DG28" s="1"/>
      <c r="DH28" s="1">
        <v>7</v>
      </c>
      <c r="DI28" s="1">
        <v>188</v>
      </c>
      <c r="DJ28" s="1">
        <v>19</v>
      </c>
      <c r="DK28" s="1"/>
      <c r="DL28" s="1">
        <v>0</v>
      </c>
      <c r="DM28" s="1"/>
      <c r="DN28" s="1">
        <v>0</v>
      </c>
      <c r="DO28" s="1">
        <v>0</v>
      </c>
      <c r="DP28" s="1"/>
      <c r="DQ28" s="1">
        <v>40</v>
      </c>
      <c r="DR28" s="1"/>
      <c r="DS28" s="1"/>
      <c r="DT28" s="1">
        <v>0</v>
      </c>
      <c r="DU28" s="1">
        <v>7019</v>
      </c>
      <c r="DV28" s="1">
        <v>7</v>
      </c>
      <c r="DW28" s="1">
        <v>14</v>
      </c>
      <c r="DX28" s="1">
        <v>1021</v>
      </c>
      <c r="DY28" s="1">
        <v>0</v>
      </c>
      <c r="DZ28" s="1">
        <v>439</v>
      </c>
      <c r="EA28" s="1"/>
      <c r="EB28" s="1"/>
      <c r="EC28" s="1">
        <v>19</v>
      </c>
      <c r="ED28" s="1">
        <v>361</v>
      </c>
      <c r="EE28" s="1">
        <v>1864</v>
      </c>
      <c r="EF28" s="1">
        <v>99</v>
      </c>
      <c r="EG28" s="1">
        <v>912</v>
      </c>
      <c r="EH28" s="1">
        <v>7</v>
      </c>
      <c r="EI28" s="1"/>
      <c r="EJ28" s="1">
        <v>0</v>
      </c>
      <c r="EK28" s="1">
        <v>0</v>
      </c>
      <c r="EL28" s="1"/>
      <c r="EM28" s="1">
        <v>4515</v>
      </c>
      <c r="EN28" s="1">
        <v>523</v>
      </c>
      <c r="EO28" s="1">
        <v>11640</v>
      </c>
      <c r="EP28" s="1">
        <v>2932</v>
      </c>
      <c r="EQ28" s="1">
        <v>773</v>
      </c>
      <c r="ER28" s="1">
        <v>1790</v>
      </c>
      <c r="ES28" s="1">
        <v>26969</v>
      </c>
      <c r="ET28" s="1">
        <v>946</v>
      </c>
      <c r="EU28" s="1">
        <v>531</v>
      </c>
      <c r="EV28" s="1">
        <v>558</v>
      </c>
      <c r="EW28" s="1">
        <v>11431</v>
      </c>
      <c r="EX28" s="1"/>
      <c r="EY28" s="1">
        <v>50</v>
      </c>
      <c r="EZ28" s="1">
        <v>123</v>
      </c>
      <c r="FA28" s="1">
        <v>410</v>
      </c>
      <c r="FB28" s="1">
        <v>218</v>
      </c>
      <c r="FC28" s="1">
        <v>962</v>
      </c>
      <c r="FD28" s="1">
        <v>283</v>
      </c>
      <c r="FE28" s="1"/>
      <c r="FF28" s="1">
        <v>0</v>
      </c>
      <c r="FG28" s="1">
        <v>5203</v>
      </c>
      <c r="FH28" s="1"/>
      <c r="FI28" s="1"/>
      <c r="FJ28" s="1">
        <v>0</v>
      </c>
      <c r="FK28" s="1">
        <v>0</v>
      </c>
      <c r="FL28" s="1"/>
      <c r="FM28" s="1">
        <v>3740</v>
      </c>
      <c r="FN28" s="1">
        <v>106</v>
      </c>
      <c r="FO28" s="1">
        <v>0</v>
      </c>
      <c r="FP28" s="1"/>
      <c r="FQ28" s="1">
        <v>135</v>
      </c>
      <c r="FR28" s="1">
        <v>20</v>
      </c>
      <c r="FS28" s="1">
        <v>6983</v>
      </c>
      <c r="FT28" s="1">
        <v>2624</v>
      </c>
      <c r="FU28" s="1"/>
      <c r="FV28" s="1">
        <v>61</v>
      </c>
      <c r="FW28" s="1"/>
      <c r="FX28" s="1">
        <v>9</v>
      </c>
      <c r="FY28" s="1">
        <v>0</v>
      </c>
      <c r="FZ28" s="1"/>
      <c r="GA28" s="1"/>
      <c r="GB28" s="1"/>
      <c r="GC28" s="1"/>
    </row>
    <row r="29" spans="1:185" ht="12">
      <c r="A29" s="1">
        <v>1984</v>
      </c>
      <c r="B29" s="1">
        <v>2685</v>
      </c>
      <c r="C29" s="1">
        <v>0</v>
      </c>
      <c r="D29" s="1">
        <v>0</v>
      </c>
      <c r="E29" s="1">
        <v>86</v>
      </c>
      <c r="F29" s="1"/>
      <c r="G29" s="1">
        <v>0</v>
      </c>
      <c r="H29" s="1">
        <v>409</v>
      </c>
      <c r="I29" s="1">
        <v>0</v>
      </c>
      <c r="J29" s="1"/>
      <c r="K29" s="1">
        <v>19</v>
      </c>
      <c r="L29" s="1">
        <v>36</v>
      </c>
      <c r="M29" s="1">
        <v>0</v>
      </c>
      <c r="N29" s="1">
        <v>0</v>
      </c>
      <c r="O29" s="1">
        <v>0</v>
      </c>
      <c r="P29" s="1"/>
      <c r="Q29" s="1">
        <v>0</v>
      </c>
      <c r="R29" s="1"/>
      <c r="S29" s="1">
        <v>0</v>
      </c>
      <c r="T29" s="1"/>
      <c r="U29" s="1">
        <v>93</v>
      </c>
      <c r="V29" s="1">
        <v>20</v>
      </c>
      <c r="W29" s="1">
        <v>0</v>
      </c>
      <c r="X29" s="1">
        <v>0</v>
      </c>
      <c r="Y29" s="1"/>
      <c r="Z29" s="1">
        <v>0</v>
      </c>
      <c r="AA29" s="1">
        <v>17</v>
      </c>
      <c r="AB29" s="1">
        <v>80</v>
      </c>
      <c r="AC29" s="1">
        <v>24</v>
      </c>
      <c r="AD29" s="1">
        <v>100</v>
      </c>
      <c r="AE29" s="1">
        <v>151</v>
      </c>
      <c r="AF29" s="1">
        <v>44</v>
      </c>
      <c r="AG29" s="1">
        <v>0</v>
      </c>
      <c r="AH29" s="1">
        <v>0</v>
      </c>
      <c r="AI29" s="1">
        <v>0</v>
      </c>
      <c r="AJ29" s="1">
        <v>0</v>
      </c>
      <c r="AK29" s="1">
        <v>0</v>
      </c>
      <c r="AL29" s="1">
        <v>0</v>
      </c>
      <c r="AM29" s="1">
        <v>0</v>
      </c>
      <c r="AN29" s="1">
        <v>161</v>
      </c>
      <c r="AO29" s="1">
        <v>19</v>
      </c>
      <c r="AP29" s="1"/>
      <c r="AQ29" s="1"/>
      <c r="AR29" s="1"/>
      <c r="AS29" s="1">
        <v>0</v>
      </c>
      <c r="AT29" s="1"/>
      <c r="AU29" s="1">
        <v>24</v>
      </c>
      <c r="AV29" s="1"/>
      <c r="AW29" s="1">
        <v>116</v>
      </c>
      <c r="AX29" s="1">
        <v>36</v>
      </c>
      <c r="AY29" s="1">
        <v>0</v>
      </c>
      <c r="AZ29" s="1">
        <v>0</v>
      </c>
      <c r="BA29" s="1">
        <v>443</v>
      </c>
      <c r="BB29" s="1">
        <v>0</v>
      </c>
      <c r="BC29" s="1"/>
      <c r="BD29" s="1">
        <v>55809</v>
      </c>
      <c r="BE29" s="1">
        <v>0</v>
      </c>
      <c r="BF29" s="1">
        <v>196</v>
      </c>
      <c r="BG29" s="1">
        <v>0</v>
      </c>
      <c r="BH29" s="1">
        <v>0</v>
      </c>
      <c r="BI29" s="1">
        <v>165</v>
      </c>
      <c r="BJ29" s="1">
        <v>253</v>
      </c>
      <c r="BK29" s="1">
        <v>142</v>
      </c>
      <c r="BL29" s="1">
        <v>1625</v>
      </c>
      <c r="BM29" s="1">
        <v>605</v>
      </c>
      <c r="BN29" s="1">
        <v>362</v>
      </c>
      <c r="BO29" s="1">
        <v>10973</v>
      </c>
      <c r="BP29" s="1">
        <v>131</v>
      </c>
      <c r="BQ29" s="1">
        <v>117</v>
      </c>
      <c r="BR29" s="1">
        <v>362</v>
      </c>
      <c r="BS29" s="1">
        <v>10340</v>
      </c>
      <c r="BT29" s="1"/>
      <c r="BU29" s="1">
        <v>4090</v>
      </c>
      <c r="BV29" s="1">
        <v>1435</v>
      </c>
      <c r="BW29" s="1">
        <v>968</v>
      </c>
      <c r="BX29" s="1">
        <v>2224</v>
      </c>
      <c r="BY29" s="1">
        <v>8</v>
      </c>
      <c r="BZ29" s="1"/>
      <c r="CA29" s="1">
        <v>1196</v>
      </c>
      <c r="CB29" s="1">
        <v>1037</v>
      </c>
      <c r="CC29" s="1">
        <v>50</v>
      </c>
      <c r="CD29" s="1"/>
      <c r="CE29" s="1">
        <v>3058</v>
      </c>
      <c r="CF29" s="1">
        <v>45</v>
      </c>
      <c r="CG29" s="1">
        <v>2900</v>
      </c>
      <c r="CH29" s="1">
        <v>1762</v>
      </c>
      <c r="CI29" s="1">
        <v>788</v>
      </c>
      <c r="CJ29" s="1">
        <v>439</v>
      </c>
      <c r="CK29" s="1">
        <v>1246</v>
      </c>
      <c r="CL29" s="1">
        <v>0</v>
      </c>
      <c r="CM29" s="1"/>
      <c r="CN29" s="1">
        <v>471</v>
      </c>
      <c r="CO29" s="1"/>
      <c r="CP29" s="1">
        <v>0</v>
      </c>
      <c r="CQ29" s="1">
        <v>12</v>
      </c>
      <c r="CR29" s="1">
        <v>2497</v>
      </c>
      <c r="CS29" s="1">
        <v>397</v>
      </c>
      <c r="CT29" s="1"/>
      <c r="CU29" s="1">
        <v>1239</v>
      </c>
      <c r="CV29" s="1">
        <v>2709</v>
      </c>
      <c r="CW29" s="1">
        <v>17</v>
      </c>
      <c r="CX29" s="1">
        <v>773</v>
      </c>
      <c r="CY29" s="1">
        <v>0</v>
      </c>
      <c r="CZ29" s="1">
        <v>0</v>
      </c>
      <c r="DA29" s="1">
        <v>25</v>
      </c>
      <c r="DB29" s="1">
        <v>235</v>
      </c>
      <c r="DC29" s="1">
        <v>79</v>
      </c>
      <c r="DD29" s="1">
        <v>50</v>
      </c>
      <c r="DE29" s="1">
        <v>46</v>
      </c>
      <c r="DF29" s="1">
        <v>261</v>
      </c>
      <c r="DG29" s="1"/>
      <c r="DH29" s="1">
        <v>0</v>
      </c>
      <c r="DI29" s="1">
        <v>114</v>
      </c>
      <c r="DJ29" s="1">
        <v>469</v>
      </c>
      <c r="DK29" s="1"/>
      <c r="DL29" s="1">
        <v>0</v>
      </c>
      <c r="DM29" s="1"/>
      <c r="DN29" s="1">
        <v>0</v>
      </c>
      <c r="DO29" s="1">
        <v>0</v>
      </c>
      <c r="DP29" s="1"/>
      <c r="DQ29" s="1">
        <v>9</v>
      </c>
      <c r="DR29" s="1"/>
      <c r="DS29" s="1"/>
      <c r="DT29" s="1">
        <v>0</v>
      </c>
      <c r="DU29" s="1">
        <v>9565</v>
      </c>
      <c r="DV29" s="1">
        <v>584</v>
      </c>
      <c r="DW29" s="1">
        <v>156</v>
      </c>
      <c r="DX29" s="1">
        <v>938</v>
      </c>
      <c r="DY29" s="1">
        <v>0</v>
      </c>
      <c r="DZ29" s="1">
        <v>1115</v>
      </c>
      <c r="EA29" s="1"/>
      <c r="EB29" s="1"/>
      <c r="EC29" s="1">
        <v>0</v>
      </c>
      <c r="ED29" s="1">
        <v>151</v>
      </c>
      <c r="EE29" s="1">
        <v>2390</v>
      </c>
      <c r="EF29" s="1">
        <v>47</v>
      </c>
      <c r="EG29" s="1">
        <v>829</v>
      </c>
      <c r="EH29" s="1">
        <v>235</v>
      </c>
      <c r="EI29" s="1"/>
      <c r="EJ29" s="1">
        <v>0</v>
      </c>
      <c r="EK29" s="1">
        <v>0</v>
      </c>
      <c r="EL29" s="1"/>
      <c r="EM29" s="1">
        <v>4057</v>
      </c>
      <c r="EN29" s="1">
        <v>338</v>
      </c>
      <c r="EO29" s="1">
        <v>9583</v>
      </c>
      <c r="EP29" s="1">
        <v>3058</v>
      </c>
      <c r="EQ29" s="1">
        <v>495</v>
      </c>
      <c r="ER29" s="1">
        <v>820</v>
      </c>
      <c r="ES29" s="1">
        <v>22492</v>
      </c>
      <c r="ET29" s="1">
        <v>399</v>
      </c>
      <c r="EU29" s="1">
        <v>370</v>
      </c>
      <c r="EV29" s="1">
        <v>681</v>
      </c>
      <c r="EW29" s="1">
        <v>9772</v>
      </c>
      <c r="EX29" s="1"/>
      <c r="EY29" s="1">
        <v>39</v>
      </c>
      <c r="EZ29" s="1">
        <v>52</v>
      </c>
      <c r="FA29" s="1">
        <v>291</v>
      </c>
      <c r="FB29" s="1">
        <v>199</v>
      </c>
      <c r="FC29" s="1">
        <v>1020</v>
      </c>
      <c r="FD29" s="1">
        <v>319</v>
      </c>
      <c r="FE29" s="1"/>
      <c r="FF29" s="1">
        <v>0</v>
      </c>
      <c r="FG29" s="1">
        <v>6102</v>
      </c>
      <c r="FH29" s="1"/>
      <c r="FI29" s="1"/>
      <c r="FJ29" s="1">
        <v>0</v>
      </c>
      <c r="FK29" s="1">
        <v>0</v>
      </c>
      <c r="FL29" s="1"/>
      <c r="FM29" s="1">
        <v>2793</v>
      </c>
      <c r="FN29" s="1">
        <v>179</v>
      </c>
      <c r="FO29" s="1">
        <v>172</v>
      </c>
      <c r="FP29" s="1"/>
      <c r="FQ29" s="1">
        <v>0</v>
      </c>
      <c r="FR29" s="1">
        <v>0</v>
      </c>
      <c r="FS29" s="1">
        <v>9024</v>
      </c>
      <c r="FT29" s="1">
        <v>4100</v>
      </c>
      <c r="FU29" s="1"/>
      <c r="FV29" s="1">
        <v>52</v>
      </c>
      <c r="FW29" s="1"/>
      <c r="FX29" s="1">
        <v>23</v>
      </c>
      <c r="FY29" s="1">
        <v>25</v>
      </c>
      <c r="FZ29" s="1"/>
      <c r="GA29" s="1"/>
      <c r="GB29" s="1"/>
      <c r="GC29" s="1"/>
    </row>
    <row r="30" spans="1:185" ht="12">
      <c r="A30" s="1">
        <v>1985</v>
      </c>
      <c r="B30" s="1">
        <v>408</v>
      </c>
      <c r="C30" s="1">
        <v>0</v>
      </c>
      <c r="D30" s="1">
        <v>0</v>
      </c>
      <c r="E30" s="1">
        <v>148</v>
      </c>
      <c r="F30" s="1"/>
      <c r="G30" s="1">
        <v>53</v>
      </c>
      <c r="H30" s="1">
        <v>0</v>
      </c>
      <c r="I30" s="1">
        <v>0</v>
      </c>
      <c r="J30" s="1"/>
      <c r="K30" s="1">
        <v>208</v>
      </c>
      <c r="L30" s="1">
        <v>102</v>
      </c>
      <c r="M30" s="1">
        <v>0</v>
      </c>
      <c r="N30" s="1">
        <v>10</v>
      </c>
      <c r="O30" s="1">
        <v>0</v>
      </c>
      <c r="P30" s="1"/>
      <c r="Q30" s="1">
        <v>0</v>
      </c>
      <c r="R30" s="1"/>
      <c r="S30" s="1">
        <v>0</v>
      </c>
      <c r="T30" s="1"/>
      <c r="U30" s="1">
        <v>522</v>
      </c>
      <c r="V30" s="1">
        <v>44</v>
      </c>
      <c r="W30" s="1">
        <v>0</v>
      </c>
      <c r="X30" s="1">
        <v>0</v>
      </c>
      <c r="Y30" s="1"/>
      <c r="Z30" s="1">
        <v>0</v>
      </c>
      <c r="AA30" s="1">
        <v>253</v>
      </c>
      <c r="AB30" s="1">
        <v>53</v>
      </c>
      <c r="AC30" s="1">
        <v>0</v>
      </c>
      <c r="AD30" s="1">
        <v>0</v>
      </c>
      <c r="AE30" s="1">
        <v>41</v>
      </c>
      <c r="AF30" s="1">
        <v>123</v>
      </c>
      <c r="AG30" s="1">
        <v>0</v>
      </c>
      <c r="AH30" s="1">
        <v>0</v>
      </c>
      <c r="AI30" s="1">
        <v>0</v>
      </c>
      <c r="AJ30" s="1">
        <v>0</v>
      </c>
      <c r="AK30" s="1">
        <v>0</v>
      </c>
      <c r="AL30" s="1">
        <v>0</v>
      </c>
      <c r="AM30" s="1">
        <v>0</v>
      </c>
      <c r="AN30" s="1">
        <v>55</v>
      </c>
      <c r="AO30" s="1">
        <v>0</v>
      </c>
      <c r="AP30" s="1"/>
      <c r="AQ30" s="1"/>
      <c r="AR30" s="1"/>
      <c r="AS30" s="1">
        <v>11</v>
      </c>
      <c r="AT30" s="1"/>
      <c r="AU30" s="1">
        <v>0</v>
      </c>
      <c r="AV30" s="1"/>
      <c r="AW30" s="1">
        <v>121</v>
      </c>
      <c r="AX30" s="1">
        <v>91</v>
      </c>
      <c r="AY30" s="1">
        <v>0</v>
      </c>
      <c r="AZ30" s="1">
        <v>0</v>
      </c>
      <c r="BA30" s="1">
        <v>0</v>
      </c>
      <c r="BB30" s="1">
        <v>0</v>
      </c>
      <c r="BC30" s="1"/>
      <c r="BD30" s="1">
        <v>57387</v>
      </c>
      <c r="BE30" s="1">
        <v>0</v>
      </c>
      <c r="BF30" s="1">
        <v>37</v>
      </c>
      <c r="BG30" s="1">
        <v>0</v>
      </c>
      <c r="BH30" s="1">
        <v>0</v>
      </c>
      <c r="BI30" s="1">
        <v>47</v>
      </c>
      <c r="BJ30" s="1">
        <v>381</v>
      </c>
      <c r="BK30" s="1">
        <v>197</v>
      </c>
      <c r="BL30" s="1">
        <v>1778</v>
      </c>
      <c r="BM30" s="1">
        <v>451</v>
      </c>
      <c r="BN30" s="1">
        <v>181</v>
      </c>
      <c r="BO30" s="1">
        <v>12906</v>
      </c>
      <c r="BP30" s="1">
        <v>326</v>
      </c>
      <c r="BQ30" s="1">
        <v>302</v>
      </c>
      <c r="BR30" s="1">
        <v>147</v>
      </c>
      <c r="BS30" s="1">
        <v>7343</v>
      </c>
      <c r="BT30" s="1"/>
      <c r="BU30" s="1">
        <v>3545</v>
      </c>
      <c r="BV30" s="1">
        <v>1361</v>
      </c>
      <c r="BW30" s="1">
        <v>699</v>
      </c>
      <c r="BX30" s="1">
        <v>1711</v>
      </c>
      <c r="BY30" s="1">
        <v>102</v>
      </c>
      <c r="BZ30" s="1"/>
      <c r="CA30" s="1">
        <v>1239</v>
      </c>
      <c r="CB30" s="1">
        <v>457</v>
      </c>
      <c r="CC30" s="1">
        <v>56</v>
      </c>
      <c r="CD30" s="1"/>
      <c r="CE30" s="1">
        <v>2752</v>
      </c>
      <c r="CF30" s="1">
        <v>42</v>
      </c>
      <c r="CG30" s="1">
        <v>1061</v>
      </c>
      <c r="CH30" s="1">
        <v>1645</v>
      </c>
      <c r="CI30" s="1">
        <v>46</v>
      </c>
      <c r="CJ30" s="1">
        <v>527</v>
      </c>
      <c r="CK30" s="1">
        <v>1722</v>
      </c>
      <c r="CL30" s="1">
        <v>0</v>
      </c>
      <c r="CM30" s="1"/>
      <c r="CN30" s="1">
        <v>191</v>
      </c>
      <c r="CO30" s="1"/>
      <c r="CP30" s="1">
        <v>0</v>
      </c>
      <c r="CQ30" s="1">
        <v>112</v>
      </c>
      <c r="CR30" s="1">
        <v>1691</v>
      </c>
      <c r="CS30" s="1">
        <v>334</v>
      </c>
      <c r="CT30" s="1"/>
      <c r="CU30" s="1">
        <v>2252</v>
      </c>
      <c r="CV30" s="1">
        <v>3013</v>
      </c>
      <c r="CW30" s="1">
        <v>45</v>
      </c>
      <c r="CX30" s="1">
        <v>386</v>
      </c>
      <c r="CY30" s="1">
        <v>0</v>
      </c>
      <c r="CZ30" s="1">
        <v>0</v>
      </c>
      <c r="DA30" s="1">
        <v>5</v>
      </c>
      <c r="DB30" s="1">
        <v>89</v>
      </c>
      <c r="DC30" s="1">
        <v>132</v>
      </c>
      <c r="DD30" s="1">
        <v>0</v>
      </c>
      <c r="DE30" s="1">
        <v>7</v>
      </c>
      <c r="DF30" s="1">
        <v>73</v>
      </c>
      <c r="DG30" s="1"/>
      <c r="DH30" s="1">
        <v>0</v>
      </c>
      <c r="DI30" s="1">
        <v>71</v>
      </c>
      <c r="DJ30" s="1">
        <v>1005</v>
      </c>
      <c r="DK30" s="1"/>
      <c r="DL30" s="1">
        <v>0</v>
      </c>
      <c r="DM30" s="1"/>
      <c r="DN30" s="1">
        <v>0</v>
      </c>
      <c r="DO30" s="1">
        <v>12</v>
      </c>
      <c r="DP30" s="1"/>
      <c r="DQ30" s="1">
        <v>0</v>
      </c>
      <c r="DR30" s="1"/>
      <c r="DS30" s="1"/>
      <c r="DT30" s="1">
        <v>526</v>
      </c>
      <c r="DU30" s="1">
        <v>11935</v>
      </c>
      <c r="DV30" s="1">
        <v>869</v>
      </c>
      <c r="DW30" s="1">
        <v>564</v>
      </c>
      <c r="DX30" s="1">
        <v>700</v>
      </c>
      <c r="DY30" s="1">
        <v>0</v>
      </c>
      <c r="DZ30" s="1">
        <v>1341</v>
      </c>
      <c r="EA30" s="1"/>
      <c r="EB30" s="1"/>
      <c r="EC30" s="1">
        <v>13</v>
      </c>
      <c r="ED30" s="1">
        <v>221</v>
      </c>
      <c r="EE30" s="1">
        <v>2808</v>
      </c>
      <c r="EF30" s="1">
        <v>155</v>
      </c>
      <c r="EG30" s="1">
        <v>462</v>
      </c>
      <c r="EH30" s="1">
        <v>195</v>
      </c>
      <c r="EI30" s="1"/>
      <c r="EJ30" s="1">
        <v>0</v>
      </c>
      <c r="EK30" s="1">
        <v>0</v>
      </c>
      <c r="EL30" s="1"/>
      <c r="EM30" s="1">
        <v>6424</v>
      </c>
      <c r="EN30" s="1">
        <v>208</v>
      </c>
      <c r="EO30" s="1">
        <v>11022</v>
      </c>
      <c r="EP30" s="1">
        <v>3934</v>
      </c>
      <c r="EQ30" s="1">
        <v>370</v>
      </c>
      <c r="ER30" s="1">
        <v>230</v>
      </c>
      <c r="ES30" s="1">
        <v>34182</v>
      </c>
      <c r="ET30" s="1">
        <v>435</v>
      </c>
      <c r="EU30" s="1">
        <v>309</v>
      </c>
      <c r="EV30" s="1">
        <v>473</v>
      </c>
      <c r="EW30" s="1">
        <v>10616</v>
      </c>
      <c r="EX30" s="1"/>
      <c r="EY30" s="1">
        <v>74</v>
      </c>
      <c r="EZ30" s="1">
        <v>82</v>
      </c>
      <c r="FA30" s="1">
        <v>114</v>
      </c>
      <c r="FB30" s="1">
        <v>245</v>
      </c>
      <c r="FC30" s="1">
        <v>898</v>
      </c>
      <c r="FD30" s="1">
        <v>353</v>
      </c>
      <c r="FE30" s="1"/>
      <c r="FF30" s="1">
        <v>0</v>
      </c>
      <c r="FG30" s="1">
        <v>7244</v>
      </c>
      <c r="FH30" s="1"/>
      <c r="FI30" s="1"/>
      <c r="FJ30" s="1">
        <v>13</v>
      </c>
      <c r="FK30" s="1">
        <v>0</v>
      </c>
      <c r="FL30" s="1"/>
      <c r="FM30" s="1">
        <v>2065</v>
      </c>
      <c r="FN30" s="1">
        <v>316</v>
      </c>
      <c r="FO30" s="1">
        <v>0</v>
      </c>
      <c r="FP30" s="1"/>
      <c r="FQ30" s="1">
        <v>0</v>
      </c>
      <c r="FR30" s="1">
        <v>0</v>
      </c>
      <c r="FS30" s="1">
        <v>5534</v>
      </c>
      <c r="FT30" s="1">
        <v>3013</v>
      </c>
      <c r="FU30" s="1"/>
      <c r="FV30" s="1">
        <v>0</v>
      </c>
      <c r="FW30" s="1"/>
      <c r="FX30" s="1">
        <v>36</v>
      </c>
      <c r="FY30" s="1">
        <v>0</v>
      </c>
      <c r="FZ30" s="1"/>
      <c r="GA30" s="1"/>
      <c r="GB30" s="1"/>
      <c r="GC30" s="1"/>
    </row>
    <row r="31" spans="1:185" ht="12">
      <c r="A31" s="1">
        <v>1986</v>
      </c>
      <c r="B31" s="1">
        <v>642</v>
      </c>
      <c r="C31" s="1">
        <v>0</v>
      </c>
      <c r="D31" s="1">
        <v>0</v>
      </c>
      <c r="E31" s="1">
        <v>305</v>
      </c>
      <c r="F31" s="1"/>
      <c r="G31" s="1">
        <v>52</v>
      </c>
      <c r="H31" s="1">
        <v>460</v>
      </c>
      <c r="I31" s="1">
        <v>8</v>
      </c>
      <c r="J31" s="1"/>
      <c r="K31" s="1">
        <v>237</v>
      </c>
      <c r="L31" s="1">
        <v>0</v>
      </c>
      <c r="M31" s="1">
        <v>0</v>
      </c>
      <c r="N31" s="1">
        <v>0</v>
      </c>
      <c r="O31" s="1">
        <v>0</v>
      </c>
      <c r="P31" s="1"/>
      <c r="Q31" s="1">
        <v>0</v>
      </c>
      <c r="R31" s="1"/>
      <c r="S31" s="1">
        <v>0</v>
      </c>
      <c r="T31" s="1"/>
      <c r="U31" s="1">
        <v>8</v>
      </c>
      <c r="V31" s="1">
        <v>147</v>
      </c>
      <c r="W31" s="1">
        <v>0</v>
      </c>
      <c r="X31" s="1">
        <v>0</v>
      </c>
      <c r="Y31" s="1"/>
      <c r="Z31" s="1">
        <v>0</v>
      </c>
      <c r="AA31" s="1">
        <v>41</v>
      </c>
      <c r="AB31" s="1">
        <v>75</v>
      </c>
      <c r="AC31" s="1">
        <v>0</v>
      </c>
      <c r="AD31" s="1">
        <v>230</v>
      </c>
      <c r="AE31" s="1">
        <v>10</v>
      </c>
      <c r="AF31" s="1">
        <v>84</v>
      </c>
      <c r="AG31" s="1">
        <v>0</v>
      </c>
      <c r="AH31" s="1">
        <v>0</v>
      </c>
      <c r="AI31" s="1">
        <v>22</v>
      </c>
      <c r="AJ31" s="1">
        <v>0</v>
      </c>
      <c r="AK31" s="1">
        <v>0</v>
      </c>
      <c r="AL31" s="1">
        <v>1026</v>
      </c>
      <c r="AM31" s="1">
        <v>0</v>
      </c>
      <c r="AN31" s="1">
        <v>84</v>
      </c>
      <c r="AO31" s="1">
        <v>90</v>
      </c>
      <c r="AP31" s="1"/>
      <c r="AQ31" s="1"/>
      <c r="AR31" s="1"/>
      <c r="AS31" s="1">
        <v>30</v>
      </c>
      <c r="AT31" s="1"/>
      <c r="AU31" s="1">
        <v>50</v>
      </c>
      <c r="AV31" s="1"/>
      <c r="AW31" s="1">
        <v>139</v>
      </c>
      <c r="AX31" s="1">
        <v>312</v>
      </c>
      <c r="AY31" s="1">
        <v>0</v>
      </c>
      <c r="AZ31" s="1">
        <v>0</v>
      </c>
      <c r="BA31" s="1">
        <v>0</v>
      </c>
      <c r="BB31" s="1">
        <v>0</v>
      </c>
      <c r="BC31" s="1"/>
      <c r="BD31" s="1">
        <v>58233</v>
      </c>
      <c r="BE31" s="1">
        <v>9</v>
      </c>
      <c r="BF31" s="1">
        <v>109</v>
      </c>
      <c r="BG31" s="1">
        <v>0</v>
      </c>
      <c r="BH31" s="1">
        <v>0</v>
      </c>
      <c r="BI31" s="1">
        <v>303</v>
      </c>
      <c r="BJ31" s="1">
        <v>78</v>
      </c>
      <c r="BK31" s="1">
        <v>209</v>
      </c>
      <c r="BL31" s="1">
        <v>3716</v>
      </c>
      <c r="BM31" s="1">
        <v>493</v>
      </c>
      <c r="BN31" s="1">
        <v>322</v>
      </c>
      <c r="BO31" s="1">
        <v>6629</v>
      </c>
      <c r="BP31" s="1">
        <v>1296</v>
      </c>
      <c r="BQ31" s="1">
        <v>111</v>
      </c>
      <c r="BR31" s="1">
        <v>143</v>
      </c>
      <c r="BS31" s="1">
        <v>12202</v>
      </c>
      <c r="BT31" s="1"/>
      <c r="BU31" s="1">
        <v>3098</v>
      </c>
      <c r="BV31" s="1">
        <v>2005</v>
      </c>
      <c r="BW31" s="1">
        <v>295</v>
      </c>
      <c r="BX31" s="1">
        <v>1687</v>
      </c>
      <c r="BY31" s="1">
        <v>0</v>
      </c>
      <c r="BZ31" s="1"/>
      <c r="CA31" s="1">
        <v>1737</v>
      </c>
      <c r="CB31" s="1">
        <v>824</v>
      </c>
      <c r="CC31" s="1">
        <v>98</v>
      </c>
      <c r="CD31" s="1"/>
      <c r="CE31" s="1">
        <v>7305</v>
      </c>
      <c r="CF31" s="1">
        <v>169</v>
      </c>
      <c r="CG31" s="1">
        <v>740</v>
      </c>
      <c r="CH31" s="1">
        <v>4590</v>
      </c>
      <c r="CI31" s="1">
        <v>215</v>
      </c>
      <c r="CJ31" s="1">
        <v>443</v>
      </c>
      <c r="CK31" s="1">
        <v>1590</v>
      </c>
      <c r="CL31" s="1">
        <v>0</v>
      </c>
      <c r="CM31" s="1"/>
      <c r="CN31" s="1">
        <v>140</v>
      </c>
      <c r="CO31" s="1"/>
      <c r="CP31" s="1">
        <v>8</v>
      </c>
      <c r="CQ31" s="1">
        <v>438</v>
      </c>
      <c r="CR31" s="1">
        <v>1811</v>
      </c>
      <c r="CS31" s="1">
        <v>133</v>
      </c>
      <c r="CT31" s="1"/>
      <c r="CU31" s="1">
        <v>3284</v>
      </c>
      <c r="CV31" s="1">
        <v>3010</v>
      </c>
      <c r="CW31" s="1">
        <v>26</v>
      </c>
      <c r="CX31" s="1">
        <v>195</v>
      </c>
      <c r="CY31" s="1">
        <v>55</v>
      </c>
      <c r="CZ31" s="1">
        <v>0</v>
      </c>
      <c r="DA31" s="1">
        <v>33</v>
      </c>
      <c r="DB31" s="1">
        <v>203</v>
      </c>
      <c r="DC31" s="1">
        <v>272</v>
      </c>
      <c r="DD31" s="1">
        <v>39</v>
      </c>
      <c r="DE31" s="1">
        <v>20</v>
      </c>
      <c r="DF31" s="1">
        <v>359</v>
      </c>
      <c r="DG31" s="1"/>
      <c r="DH31" s="1">
        <v>81</v>
      </c>
      <c r="DI31" s="1">
        <v>12</v>
      </c>
      <c r="DJ31" s="1">
        <v>1363</v>
      </c>
      <c r="DK31" s="1"/>
      <c r="DL31" s="1">
        <v>0</v>
      </c>
      <c r="DM31" s="1"/>
      <c r="DN31" s="1">
        <v>18</v>
      </c>
      <c r="DO31" s="1">
        <v>0</v>
      </c>
      <c r="DP31" s="1"/>
      <c r="DQ31" s="1">
        <v>0</v>
      </c>
      <c r="DR31" s="1"/>
      <c r="DS31" s="1"/>
      <c r="DT31" s="1">
        <v>0</v>
      </c>
      <c r="DU31" s="1">
        <v>5375</v>
      </c>
      <c r="DV31" s="1">
        <v>784</v>
      </c>
      <c r="DW31" s="1">
        <v>113</v>
      </c>
      <c r="DX31" s="1">
        <v>653</v>
      </c>
      <c r="DY31" s="1">
        <v>0</v>
      </c>
      <c r="DZ31" s="1">
        <v>625</v>
      </c>
      <c r="EA31" s="1"/>
      <c r="EB31" s="1"/>
      <c r="EC31" s="1">
        <v>0</v>
      </c>
      <c r="ED31" s="1">
        <v>111</v>
      </c>
      <c r="EE31" s="1">
        <v>2084</v>
      </c>
      <c r="EF31" s="1">
        <v>52</v>
      </c>
      <c r="EG31" s="1">
        <v>522</v>
      </c>
      <c r="EH31" s="1">
        <v>584</v>
      </c>
      <c r="EI31" s="1"/>
      <c r="EJ31" s="1">
        <v>0</v>
      </c>
      <c r="EK31" s="1">
        <v>0</v>
      </c>
      <c r="EL31" s="1"/>
      <c r="EM31" s="1">
        <v>13989</v>
      </c>
      <c r="EN31" s="1">
        <v>1134</v>
      </c>
      <c r="EO31" s="1">
        <v>45007</v>
      </c>
      <c r="EP31" s="1">
        <v>25035</v>
      </c>
      <c r="EQ31" s="1">
        <v>2273</v>
      </c>
      <c r="ER31" s="1">
        <v>2653</v>
      </c>
      <c r="ES31" s="1">
        <v>74932</v>
      </c>
      <c r="ET31" s="1">
        <v>2088</v>
      </c>
      <c r="EU31" s="1">
        <v>314</v>
      </c>
      <c r="EV31" s="1">
        <v>2333</v>
      </c>
      <c r="EW31" s="1">
        <v>19079</v>
      </c>
      <c r="EX31" s="1"/>
      <c r="EY31" s="1">
        <v>286</v>
      </c>
      <c r="EZ31" s="1">
        <v>678</v>
      </c>
      <c r="FA31" s="1">
        <v>80</v>
      </c>
      <c r="FB31" s="1">
        <v>553</v>
      </c>
      <c r="FC31" s="1">
        <v>1462</v>
      </c>
      <c r="FD31" s="1">
        <v>613</v>
      </c>
      <c r="FE31" s="1"/>
      <c r="FF31" s="1">
        <v>0</v>
      </c>
      <c r="FG31" s="1">
        <v>1592</v>
      </c>
      <c r="FH31" s="1"/>
      <c r="FI31" s="1"/>
      <c r="FJ31" s="1">
        <v>0</v>
      </c>
      <c r="FK31" s="1">
        <v>0</v>
      </c>
      <c r="FL31" s="1"/>
      <c r="FM31" s="1">
        <v>13</v>
      </c>
      <c r="FN31" s="1">
        <v>0</v>
      </c>
      <c r="FO31" s="1">
        <v>0</v>
      </c>
      <c r="FP31" s="1"/>
      <c r="FQ31" s="1">
        <v>650</v>
      </c>
      <c r="FR31" s="1">
        <v>0</v>
      </c>
      <c r="FS31" s="1">
        <v>3976</v>
      </c>
      <c r="FT31" s="1">
        <v>1220</v>
      </c>
      <c r="FU31" s="1"/>
      <c r="FV31" s="1">
        <v>62</v>
      </c>
      <c r="FW31" s="1"/>
      <c r="FX31" s="1">
        <v>19</v>
      </c>
      <c r="FY31" s="1">
        <v>0</v>
      </c>
      <c r="FZ31" s="1"/>
      <c r="GA31" s="1"/>
      <c r="GB31" s="1"/>
      <c r="GC31" s="1"/>
    </row>
    <row r="32" spans="1:185" ht="12">
      <c r="A32" s="1">
        <v>1987</v>
      </c>
      <c r="B32" s="1">
        <v>754</v>
      </c>
      <c r="C32" s="1">
        <v>0</v>
      </c>
      <c r="D32" s="1">
        <v>0</v>
      </c>
      <c r="E32" s="1">
        <v>122</v>
      </c>
      <c r="F32" s="1"/>
      <c r="G32" s="1">
        <v>0</v>
      </c>
      <c r="H32" s="1">
        <v>289</v>
      </c>
      <c r="I32" s="1">
        <v>0</v>
      </c>
      <c r="J32" s="1"/>
      <c r="K32" s="1">
        <v>73</v>
      </c>
      <c r="L32" s="1">
        <v>0</v>
      </c>
      <c r="M32" s="1">
        <v>0</v>
      </c>
      <c r="N32" s="1">
        <v>0</v>
      </c>
      <c r="O32" s="1">
        <v>20</v>
      </c>
      <c r="P32" s="1"/>
      <c r="Q32" s="1">
        <v>9</v>
      </c>
      <c r="R32" s="1"/>
      <c r="S32" s="1">
        <v>0</v>
      </c>
      <c r="T32" s="1"/>
      <c r="U32" s="1">
        <v>41</v>
      </c>
      <c r="V32" s="1">
        <v>0</v>
      </c>
      <c r="W32" s="1">
        <v>0</v>
      </c>
      <c r="X32" s="1">
        <v>0</v>
      </c>
      <c r="Y32" s="1"/>
      <c r="Z32" s="1">
        <v>0</v>
      </c>
      <c r="AA32" s="1">
        <v>0</v>
      </c>
      <c r="AB32" s="1">
        <v>23</v>
      </c>
      <c r="AC32" s="1">
        <v>0</v>
      </c>
      <c r="AD32" s="1">
        <v>19</v>
      </c>
      <c r="AE32" s="1">
        <v>19</v>
      </c>
      <c r="AF32" s="1">
        <v>79</v>
      </c>
      <c r="AG32" s="1">
        <v>0</v>
      </c>
      <c r="AH32" s="1">
        <v>0</v>
      </c>
      <c r="AI32" s="1">
        <v>0</v>
      </c>
      <c r="AJ32" s="1">
        <v>32</v>
      </c>
      <c r="AK32" s="1">
        <v>0</v>
      </c>
      <c r="AL32" s="1">
        <v>0</v>
      </c>
      <c r="AM32" s="1">
        <v>0</v>
      </c>
      <c r="AN32" s="1">
        <v>6</v>
      </c>
      <c r="AO32" s="1">
        <v>0</v>
      </c>
      <c r="AP32" s="1"/>
      <c r="AQ32" s="1"/>
      <c r="AR32" s="1"/>
      <c r="AS32" s="1">
        <v>0</v>
      </c>
      <c r="AT32" s="1"/>
      <c r="AU32" s="1">
        <v>34</v>
      </c>
      <c r="AV32" s="1"/>
      <c r="AW32" s="1">
        <v>0</v>
      </c>
      <c r="AX32" s="1">
        <v>153</v>
      </c>
      <c r="AY32" s="1">
        <v>0</v>
      </c>
      <c r="AZ32" s="1">
        <v>0</v>
      </c>
      <c r="BA32" s="1">
        <v>0</v>
      </c>
      <c r="BB32" s="1">
        <v>0</v>
      </c>
      <c r="BC32" s="1"/>
      <c r="BD32" s="1">
        <v>60728</v>
      </c>
      <c r="BE32" s="1">
        <v>0</v>
      </c>
      <c r="BF32" s="1">
        <v>67</v>
      </c>
      <c r="BG32" s="1">
        <v>0</v>
      </c>
      <c r="BH32" s="1">
        <v>0</v>
      </c>
      <c r="BI32" s="1">
        <v>40</v>
      </c>
      <c r="BJ32" s="1">
        <v>628</v>
      </c>
      <c r="BK32" s="1">
        <v>221</v>
      </c>
      <c r="BL32" s="1">
        <v>3066</v>
      </c>
      <c r="BM32" s="1">
        <v>335</v>
      </c>
      <c r="BN32" s="1">
        <v>328</v>
      </c>
      <c r="BO32" s="1">
        <v>6158</v>
      </c>
      <c r="BP32" s="1">
        <v>2212</v>
      </c>
      <c r="BQ32" s="1">
        <v>48</v>
      </c>
      <c r="BR32" s="1">
        <v>116</v>
      </c>
      <c r="BS32" s="1">
        <v>10850</v>
      </c>
      <c r="BT32" s="1"/>
      <c r="BU32" s="1">
        <v>3578</v>
      </c>
      <c r="BV32" s="1">
        <v>1305</v>
      </c>
      <c r="BW32" s="1">
        <v>876</v>
      </c>
      <c r="BX32" s="1">
        <v>977</v>
      </c>
      <c r="BY32" s="1">
        <v>0</v>
      </c>
      <c r="BZ32" s="1"/>
      <c r="CA32" s="1">
        <v>2373</v>
      </c>
      <c r="CB32" s="1">
        <v>1408</v>
      </c>
      <c r="CC32" s="1">
        <v>20</v>
      </c>
      <c r="CD32" s="1"/>
      <c r="CE32" s="1">
        <v>11142</v>
      </c>
      <c r="CF32" s="1">
        <v>216</v>
      </c>
      <c r="CG32" s="1">
        <v>1841</v>
      </c>
      <c r="CH32" s="1">
        <v>4145</v>
      </c>
      <c r="CI32" s="1">
        <v>483</v>
      </c>
      <c r="CJ32" s="1">
        <v>253</v>
      </c>
      <c r="CK32" s="1">
        <v>1459</v>
      </c>
      <c r="CL32" s="1">
        <v>0</v>
      </c>
      <c r="CM32" s="1"/>
      <c r="CN32" s="1">
        <v>396</v>
      </c>
      <c r="CO32" s="1"/>
      <c r="CP32" s="1">
        <v>0</v>
      </c>
      <c r="CQ32" s="1">
        <v>26</v>
      </c>
      <c r="CR32" s="1">
        <v>3136</v>
      </c>
      <c r="CS32" s="1">
        <v>49</v>
      </c>
      <c r="CT32" s="1"/>
      <c r="CU32" s="1">
        <v>3157</v>
      </c>
      <c r="CV32" s="1">
        <v>4903</v>
      </c>
      <c r="CW32" s="1">
        <v>0</v>
      </c>
      <c r="CX32" s="1">
        <v>356</v>
      </c>
      <c r="CY32" s="1">
        <v>0</v>
      </c>
      <c r="CZ32" s="1">
        <v>0</v>
      </c>
      <c r="DA32" s="1">
        <v>25</v>
      </c>
      <c r="DB32" s="1">
        <v>64</v>
      </c>
      <c r="DC32" s="1">
        <v>513</v>
      </c>
      <c r="DD32" s="1">
        <v>73</v>
      </c>
      <c r="DE32" s="1">
        <v>138</v>
      </c>
      <c r="DF32" s="1">
        <v>0</v>
      </c>
      <c r="DG32" s="1"/>
      <c r="DH32" s="1">
        <v>42</v>
      </c>
      <c r="DI32" s="1">
        <v>442</v>
      </c>
      <c r="DJ32" s="1">
        <v>1172</v>
      </c>
      <c r="DK32" s="1"/>
      <c r="DL32" s="1">
        <v>0</v>
      </c>
      <c r="DM32" s="1"/>
      <c r="DN32" s="1">
        <v>0</v>
      </c>
      <c r="DO32" s="1">
        <v>125</v>
      </c>
      <c r="DP32" s="1"/>
      <c r="DQ32" s="1">
        <v>0</v>
      </c>
      <c r="DR32" s="1"/>
      <c r="DS32" s="1"/>
      <c r="DT32" s="1">
        <v>12</v>
      </c>
      <c r="DU32" s="1">
        <v>4274</v>
      </c>
      <c r="DV32" s="1">
        <v>0</v>
      </c>
      <c r="DW32" s="1">
        <v>37</v>
      </c>
      <c r="DX32" s="1">
        <v>478</v>
      </c>
      <c r="DY32" s="1">
        <v>0</v>
      </c>
      <c r="DZ32" s="1">
        <v>566</v>
      </c>
      <c r="EA32" s="1"/>
      <c r="EB32" s="1"/>
      <c r="EC32" s="1">
        <v>0</v>
      </c>
      <c r="ED32" s="1">
        <v>196</v>
      </c>
      <c r="EE32" s="1">
        <v>4435</v>
      </c>
      <c r="EF32" s="1">
        <v>30</v>
      </c>
      <c r="EG32" s="1">
        <v>679</v>
      </c>
      <c r="EH32" s="1">
        <v>2281</v>
      </c>
      <c r="EI32" s="1"/>
      <c r="EJ32" s="1">
        <v>0</v>
      </c>
      <c r="EK32" s="1">
        <v>0</v>
      </c>
      <c r="EL32" s="1"/>
      <c r="EM32" s="1">
        <v>5656</v>
      </c>
      <c r="EN32" s="1">
        <v>566</v>
      </c>
      <c r="EO32" s="1">
        <v>28438</v>
      </c>
      <c r="EP32" s="1">
        <v>17324</v>
      </c>
      <c r="EQ32" s="1">
        <v>2436</v>
      </c>
      <c r="ER32" s="1">
        <v>205</v>
      </c>
      <c r="ES32" s="1">
        <v>76447</v>
      </c>
      <c r="ET32" s="1">
        <v>1842</v>
      </c>
      <c r="EU32" s="1">
        <v>148</v>
      </c>
      <c r="EV32" s="1">
        <v>4599</v>
      </c>
      <c r="EW32" s="1">
        <v>25599</v>
      </c>
      <c r="EX32" s="1"/>
      <c r="EY32" s="1">
        <v>307</v>
      </c>
      <c r="EZ32" s="1">
        <v>362</v>
      </c>
      <c r="FA32" s="1">
        <v>175</v>
      </c>
      <c r="FB32" s="1">
        <v>743</v>
      </c>
      <c r="FC32" s="1">
        <v>1818</v>
      </c>
      <c r="FD32" s="1">
        <v>854</v>
      </c>
      <c r="FE32" s="1"/>
      <c r="FF32" s="1">
        <v>0</v>
      </c>
      <c r="FG32" s="1">
        <v>925</v>
      </c>
      <c r="FH32" s="1"/>
      <c r="FI32" s="1"/>
      <c r="FJ32" s="1">
        <v>12</v>
      </c>
      <c r="FK32" s="1">
        <v>0</v>
      </c>
      <c r="FL32" s="1"/>
      <c r="FM32" s="1">
        <v>985</v>
      </c>
      <c r="FN32" s="1">
        <v>50</v>
      </c>
      <c r="FO32" s="1">
        <v>0</v>
      </c>
      <c r="FP32" s="1"/>
      <c r="FQ32" s="1">
        <v>1236</v>
      </c>
      <c r="FR32" s="1">
        <v>0</v>
      </c>
      <c r="FS32" s="1">
        <v>5686</v>
      </c>
      <c r="FT32" s="1">
        <v>1841</v>
      </c>
      <c r="FU32" s="1"/>
      <c r="FV32" s="1">
        <v>63</v>
      </c>
      <c r="FW32" s="1"/>
      <c r="FX32" s="1">
        <v>34</v>
      </c>
      <c r="FY32" s="1">
        <v>0</v>
      </c>
      <c r="FZ32" s="1"/>
      <c r="GA32" s="1"/>
      <c r="GB32" s="1"/>
      <c r="GC32" s="1"/>
    </row>
    <row r="33" spans="1:185" ht="12">
      <c r="A33" s="1">
        <v>1988</v>
      </c>
      <c r="B33" s="1">
        <v>870</v>
      </c>
      <c r="C33" s="1">
        <v>0</v>
      </c>
      <c r="D33" s="1">
        <v>0</v>
      </c>
      <c r="E33" s="1">
        <v>692</v>
      </c>
      <c r="F33" s="1"/>
      <c r="G33" s="1">
        <v>46</v>
      </c>
      <c r="H33" s="1">
        <v>0</v>
      </c>
      <c r="I33" s="1">
        <v>342</v>
      </c>
      <c r="J33" s="1"/>
      <c r="K33" s="1">
        <v>0</v>
      </c>
      <c r="L33" s="1">
        <v>0</v>
      </c>
      <c r="M33" s="1">
        <v>0</v>
      </c>
      <c r="N33" s="1">
        <v>67</v>
      </c>
      <c r="O33" s="1">
        <v>43</v>
      </c>
      <c r="P33" s="1"/>
      <c r="Q33" s="1">
        <v>7</v>
      </c>
      <c r="R33" s="1"/>
      <c r="S33" s="1">
        <v>0</v>
      </c>
      <c r="T33" s="1"/>
      <c r="U33" s="1">
        <v>18</v>
      </c>
      <c r="V33" s="1">
        <v>546</v>
      </c>
      <c r="W33" s="1">
        <v>0</v>
      </c>
      <c r="X33" s="1">
        <v>0</v>
      </c>
      <c r="Y33" s="1"/>
      <c r="Z33" s="1">
        <v>0</v>
      </c>
      <c r="AA33" s="1">
        <v>0</v>
      </c>
      <c r="AB33" s="1">
        <v>58</v>
      </c>
      <c r="AC33" s="1">
        <v>0</v>
      </c>
      <c r="AD33" s="1">
        <v>773</v>
      </c>
      <c r="AE33" s="1">
        <v>0</v>
      </c>
      <c r="AF33" s="1">
        <v>0</v>
      </c>
      <c r="AG33" s="1">
        <v>0</v>
      </c>
      <c r="AH33" s="1">
        <v>0</v>
      </c>
      <c r="AI33" s="1">
        <v>10</v>
      </c>
      <c r="AJ33" s="1">
        <v>0</v>
      </c>
      <c r="AK33" s="1">
        <v>250</v>
      </c>
      <c r="AL33" s="1">
        <v>0</v>
      </c>
      <c r="AM33" s="1">
        <v>0</v>
      </c>
      <c r="AN33" s="1">
        <v>280</v>
      </c>
      <c r="AO33" s="1">
        <v>0</v>
      </c>
      <c r="AP33" s="1"/>
      <c r="AQ33" s="1"/>
      <c r="AR33" s="1"/>
      <c r="AS33" s="1">
        <v>56</v>
      </c>
      <c r="AT33" s="1"/>
      <c r="AU33" s="1">
        <v>79</v>
      </c>
      <c r="AV33" s="1"/>
      <c r="AW33" s="1">
        <v>18</v>
      </c>
      <c r="AX33" s="1">
        <v>212</v>
      </c>
      <c r="AY33" s="1">
        <v>0</v>
      </c>
      <c r="AZ33" s="1">
        <v>0</v>
      </c>
      <c r="BA33" s="1">
        <v>597</v>
      </c>
      <c r="BB33" s="1">
        <v>0</v>
      </c>
      <c r="BC33" s="1"/>
      <c r="BD33" s="1">
        <v>83482</v>
      </c>
      <c r="BE33" s="1">
        <v>0</v>
      </c>
      <c r="BF33" s="1">
        <v>338</v>
      </c>
      <c r="BG33" s="1">
        <v>0</v>
      </c>
      <c r="BH33" s="1">
        <v>0</v>
      </c>
      <c r="BI33" s="1">
        <v>0</v>
      </c>
      <c r="BJ33" s="1">
        <v>260</v>
      </c>
      <c r="BK33" s="1">
        <v>245</v>
      </c>
      <c r="BL33" s="1">
        <v>2589</v>
      </c>
      <c r="BM33" s="1">
        <v>839</v>
      </c>
      <c r="BN33" s="1">
        <v>18</v>
      </c>
      <c r="BO33" s="1">
        <v>8873</v>
      </c>
      <c r="BP33" s="1">
        <v>420</v>
      </c>
      <c r="BQ33" s="1">
        <v>0</v>
      </c>
      <c r="BR33" s="1">
        <v>110</v>
      </c>
      <c r="BS33" s="1">
        <v>7487</v>
      </c>
      <c r="BT33" s="1"/>
      <c r="BU33" s="1">
        <v>2579</v>
      </c>
      <c r="BV33" s="1">
        <v>210</v>
      </c>
      <c r="BW33" s="1">
        <v>265</v>
      </c>
      <c r="BX33" s="1">
        <v>482</v>
      </c>
      <c r="BY33" s="1">
        <v>0</v>
      </c>
      <c r="BZ33" s="1"/>
      <c r="CA33" s="1">
        <v>955</v>
      </c>
      <c r="CB33" s="1">
        <v>1458</v>
      </c>
      <c r="CC33" s="1">
        <v>54</v>
      </c>
      <c r="CD33" s="1"/>
      <c r="CE33" s="1">
        <v>13813</v>
      </c>
      <c r="CF33" s="1">
        <v>558</v>
      </c>
      <c r="CG33" s="1">
        <v>2227</v>
      </c>
      <c r="CH33" s="1">
        <v>2493</v>
      </c>
      <c r="CI33" s="1">
        <v>1119</v>
      </c>
      <c r="CJ33" s="1">
        <v>380</v>
      </c>
      <c r="CK33" s="1">
        <v>766</v>
      </c>
      <c r="CL33" s="1">
        <v>0</v>
      </c>
      <c r="CM33" s="1"/>
      <c r="CN33" s="1">
        <v>202</v>
      </c>
      <c r="CO33" s="1"/>
      <c r="CP33" s="1">
        <v>0</v>
      </c>
      <c r="CQ33" s="1">
        <v>60</v>
      </c>
      <c r="CR33" s="1">
        <v>649</v>
      </c>
      <c r="CS33" s="1">
        <v>112</v>
      </c>
      <c r="CT33" s="1"/>
      <c r="CU33" s="1">
        <v>3408</v>
      </c>
      <c r="CV33" s="1">
        <v>9518</v>
      </c>
      <c r="CW33" s="1">
        <v>32</v>
      </c>
      <c r="CX33" s="1">
        <v>211</v>
      </c>
      <c r="CY33" s="1">
        <v>0</v>
      </c>
      <c r="CZ33" s="1">
        <v>0</v>
      </c>
      <c r="DA33" s="1">
        <v>19</v>
      </c>
      <c r="DB33" s="1">
        <v>581</v>
      </c>
      <c r="DC33" s="1">
        <v>464</v>
      </c>
      <c r="DD33" s="1">
        <v>99</v>
      </c>
      <c r="DE33" s="1">
        <v>21</v>
      </c>
      <c r="DF33" s="1">
        <v>0</v>
      </c>
      <c r="DG33" s="1"/>
      <c r="DH33" s="1">
        <v>0</v>
      </c>
      <c r="DI33" s="1">
        <v>405</v>
      </c>
      <c r="DJ33" s="1">
        <v>54</v>
      </c>
      <c r="DK33" s="1"/>
      <c r="DL33" s="1">
        <v>0</v>
      </c>
      <c r="DM33" s="1"/>
      <c r="DN33" s="1">
        <v>0</v>
      </c>
      <c r="DO33" s="1">
        <v>0</v>
      </c>
      <c r="DP33" s="1"/>
      <c r="DQ33" s="1">
        <v>0</v>
      </c>
      <c r="DR33" s="1"/>
      <c r="DS33" s="1"/>
      <c r="DT33" s="1">
        <v>7</v>
      </c>
      <c r="DU33" s="1">
        <v>7290</v>
      </c>
      <c r="DV33" s="1">
        <v>20</v>
      </c>
      <c r="DW33" s="1">
        <v>94</v>
      </c>
      <c r="DX33" s="1">
        <v>2409</v>
      </c>
      <c r="DY33" s="1">
        <v>0</v>
      </c>
      <c r="DZ33" s="1">
        <v>867</v>
      </c>
      <c r="EA33" s="1"/>
      <c r="EB33" s="1"/>
      <c r="EC33" s="1">
        <v>70</v>
      </c>
      <c r="ED33" s="1">
        <v>255</v>
      </c>
      <c r="EE33" s="1">
        <v>4934</v>
      </c>
      <c r="EF33" s="1">
        <v>573</v>
      </c>
      <c r="EG33" s="1">
        <v>1088</v>
      </c>
      <c r="EH33" s="1">
        <v>6089</v>
      </c>
      <c r="EI33" s="1"/>
      <c r="EJ33" s="1">
        <v>0</v>
      </c>
      <c r="EK33" s="1">
        <v>0</v>
      </c>
      <c r="EL33" s="1"/>
      <c r="EM33" s="1">
        <v>3311</v>
      </c>
      <c r="EN33" s="1">
        <v>1344</v>
      </c>
      <c r="EO33" s="1">
        <v>27572</v>
      </c>
      <c r="EP33" s="1">
        <v>9990</v>
      </c>
      <c r="EQ33" s="1">
        <v>949</v>
      </c>
      <c r="ER33" s="1">
        <v>1051</v>
      </c>
      <c r="ES33" s="1">
        <v>27927</v>
      </c>
      <c r="ET33" s="1">
        <v>1941</v>
      </c>
      <c r="EU33" s="1">
        <v>207</v>
      </c>
      <c r="EV33" s="1">
        <v>5135</v>
      </c>
      <c r="EW33" s="1">
        <v>38835</v>
      </c>
      <c r="EX33" s="1"/>
      <c r="EY33" s="1">
        <v>276</v>
      </c>
      <c r="EZ33" s="1">
        <v>341</v>
      </c>
      <c r="FA33" s="1">
        <v>226</v>
      </c>
      <c r="FB33" s="1">
        <v>1973</v>
      </c>
      <c r="FC33" s="1">
        <v>3079</v>
      </c>
      <c r="FD33" s="1">
        <v>874</v>
      </c>
      <c r="FE33" s="1"/>
      <c r="FF33" s="1">
        <v>0</v>
      </c>
      <c r="FG33" s="1">
        <v>400</v>
      </c>
      <c r="FH33" s="1"/>
      <c r="FI33" s="1"/>
      <c r="FJ33" s="1">
        <v>0</v>
      </c>
      <c r="FK33" s="1">
        <v>0</v>
      </c>
      <c r="FL33" s="1"/>
      <c r="FM33" s="1">
        <v>980</v>
      </c>
      <c r="FN33" s="1">
        <v>476</v>
      </c>
      <c r="FO33" s="1">
        <v>0</v>
      </c>
      <c r="FP33" s="1"/>
      <c r="FQ33" s="1">
        <v>3952</v>
      </c>
      <c r="FR33" s="1">
        <v>527</v>
      </c>
      <c r="FS33" s="1">
        <v>7687</v>
      </c>
      <c r="FT33" s="1">
        <v>3447</v>
      </c>
      <c r="FU33" s="1"/>
      <c r="FV33" s="1">
        <v>195</v>
      </c>
      <c r="FW33" s="1"/>
      <c r="FX33" s="1">
        <v>7</v>
      </c>
      <c r="FY33" s="1">
        <v>0</v>
      </c>
      <c r="FZ33" s="1"/>
      <c r="GA33" s="1"/>
      <c r="GB33" s="1"/>
      <c r="GC33" s="1"/>
    </row>
    <row r="34" spans="1:185" ht="12">
      <c r="A34" s="1">
        <v>1989</v>
      </c>
      <c r="B34" s="1">
        <v>1750</v>
      </c>
      <c r="C34" s="1">
        <v>0</v>
      </c>
      <c r="D34" s="1">
        <v>0</v>
      </c>
      <c r="E34" s="1">
        <v>317</v>
      </c>
      <c r="F34" s="1"/>
      <c r="G34" s="1">
        <v>0</v>
      </c>
      <c r="H34" s="1">
        <v>820</v>
      </c>
      <c r="I34" s="1">
        <v>0</v>
      </c>
      <c r="J34" s="1"/>
      <c r="K34" s="1">
        <v>49</v>
      </c>
      <c r="L34" s="1">
        <v>0</v>
      </c>
      <c r="M34" s="1">
        <v>0</v>
      </c>
      <c r="N34" s="1">
        <v>0</v>
      </c>
      <c r="O34" s="1">
        <v>9</v>
      </c>
      <c r="P34" s="1"/>
      <c r="Q34" s="1">
        <v>0</v>
      </c>
      <c r="R34" s="1"/>
      <c r="S34" s="1">
        <v>0</v>
      </c>
      <c r="T34" s="1"/>
      <c r="U34" s="1">
        <v>525</v>
      </c>
      <c r="V34" s="1">
        <v>118</v>
      </c>
      <c r="W34" s="1">
        <v>18</v>
      </c>
      <c r="X34" s="1">
        <v>0</v>
      </c>
      <c r="Y34" s="1"/>
      <c r="Z34" s="1">
        <v>27</v>
      </c>
      <c r="AA34" s="1">
        <v>19</v>
      </c>
      <c r="AB34" s="1">
        <v>40</v>
      </c>
      <c r="AC34" s="1">
        <v>220</v>
      </c>
      <c r="AD34" s="1">
        <v>528</v>
      </c>
      <c r="AE34" s="1">
        <v>64</v>
      </c>
      <c r="AF34" s="1">
        <v>0</v>
      </c>
      <c r="AG34" s="1">
        <v>0</v>
      </c>
      <c r="AH34" s="1">
        <v>0</v>
      </c>
      <c r="AI34" s="1">
        <v>0</v>
      </c>
      <c r="AJ34" s="1">
        <v>0</v>
      </c>
      <c r="AK34" s="1">
        <v>10</v>
      </c>
      <c r="AL34" s="1">
        <v>0</v>
      </c>
      <c r="AM34" s="1">
        <v>16</v>
      </c>
      <c r="AN34" s="1">
        <v>248</v>
      </c>
      <c r="AO34" s="1">
        <v>0</v>
      </c>
      <c r="AP34" s="1"/>
      <c r="AQ34" s="1"/>
      <c r="AR34" s="1"/>
      <c r="AS34" s="1">
        <v>0</v>
      </c>
      <c r="AT34" s="1"/>
      <c r="AU34" s="1">
        <v>273</v>
      </c>
      <c r="AV34" s="1"/>
      <c r="AW34" s="1">
        <v>54</v>
      </c>
      <c r="AX34" s="1">
        <v>413</v>
      </c>
      <c r="AY34" s="1">
        <v>0</v>
      </c>
      <c r="AZ34" s="1">
        <v>0</v>
      </c>
      <c r="BA34" s="1">
        <v>249</v>
      </c>
      <c r="BB34" s="1">
        <v>24</v>
      </c>
      <c r="BC34" s="1"/>
      <c r="BD34" s="1">
        <v>107340</v>
      </c>
      <c r="BE34" s="1">
        <v>9</v>
      </c>
      <c r="BF34" s="1">
        <v>189</v>
      </c>
      <c r="BG34" s="1">
        <v>0</v>
      </c>
      <c r="BH34" s="1">
        <v>0</v>
      </c>
      <c r="BI34" s="1">
        <v>495</v>
      </c>
      <c r="BJ34" s="1">
        <v>411</v>
      </c>
      <c r="BK34" s="1">
        <v>850</v>
      </c>
      <c r="BL34" s="1">
        <v>4282</v>
      </c>
      <c r="BM34" s="1">
        <v>3372</v>
      </c>
      <c r="BN34" s="1">
        <v>341</v>
      </c>
      <c r="BO34" s="1">
        <v>21148</v>
      </c>
      <c r="BP34" s="1">
        <v>1894</v>
      </c>
      <c r="BQ34" s="1">
        <v>0</v>
      </c>
      <c r="BR34" s="1">
        <v>175</v>
      </c>
      <c r="BS34" s="1">
        <v>3407</v>
      </c>
      <c r="BT34" s="1"/>
      <c r="BU34" s="1">
        <v>9123</v>
      </c>
      <c r="BV34" s="1">
        <v>1714</v>
      </c>
      <c r="BW34" s="1">
        <v>4016</v>
      </c>
      <c r="BX34" s="1">
        <v>4903</v>
      </c>
      <c r="BY34" s="1">
        <v>0</v>
      </c>
      <c r="BZ34" s="1"/>
      <c r="CA34" s="1">
        <v>1593</v>
      </c>
      <c r="CB34" s="1">
        <v>1728</v>
      </c>
      <c r="CC34" s="1">
        <v>24</v>
      </c>
      <c r="CD34" s="1"/>
      <c r="CE34" s="1">
        <v>24899</v>
      </c>
      <c r="CF34" s="1">
        <v>493</v>
      </c>
      <c r="CG34" s="1">
        <v>3631</v>
      </c>
      <c r="CH34" s="1">
        <v>5363</v>
      </c>
      <c r="CI34" s="1">
        <v>971</v>
      </c>
      <c r="CJ34" s="1">
        <v>775</v>
      </c>
      <c r="CK34" s="1">
        <v>1709</v>
      </c>
      <c r="CL34" s="1">
        <v>0</v>
      </c>
      <c r="CM34" s="1"/>
      <c r="CN34" s="1">
        <v>422</v>
      </c>
      <c r="CO34" s="1"/>
      <c r="CP34" s="1">
        <v>38</v>
      </c>
      <c r="CQ34" s="1">
        <v>210</v>
      </c>
      <c r="CR34" s="1">
        <v>2760</v>
      </c>
      <c r="CS34" s="1">
        <v>299</v>
      </c>
      <c r="CT34" s="1"/>
      <c r="CU34" s="1">
        <v>4480</v>
      </c>
      <c r="CV34" s="1">
        <v>17090</v>
      </c>
      <c r="CW34" s="1">
        <v>255</v>
      </c>
      <c r="CX34" s="1">
        <v>298</v>
      </c>
      <c r="CY34" s="1">
        <v>0</v>
      </c>
      <c r="CZ34" s="1">
        <v>0</v>
      </c>
      <c r="DA34" s="1">
        <v>0</v>
      </c>
      <c r="DB34" s="1">
        <v>0</v>
      </c>
      <c r="DC34" s="1">
        <v>316</v>
      </c>
      <c r="DD34" s="1">
        <v>101</v>
      </c>
      <c r="DE34" s="1">
        <v>46</v>
      </c>
      <c r="DF34" s="1">
        <v>128</v>
      </c>
      <c r="DG34" s="1"/>
      <c r="DH34" s="1">
        <v>0</v>
      </c>
      <c r="DI34" s="1">
        <v>1407</v>
      </c>
      <c r="DJ34" s="1">
        <v>225</v>
      </c>
      <c r="DK34" s="1"/>
      <c r="DL34" s="1">
        <v>0</v>
      </c>
      <c r="DM34" s="1"/>
      <c r="DN34" s="1">
        <v>0</v>
      </c>
      <c r="DO34" s="1">
        <v>26</v>
      </c>
      <c r="DP34" s="1"/>
      <c r="DQ34" s="1">
        <v>0</v>
      </c>
      <c r="DR34" s="1"/>
      <c r="DS34" s="1"/>
      <c r="DT34" s="1">
        <v>0</v>
      </c>
      <c r="DU34" s="1">
        <v>10971</v>
      </c>
      <c r="DV34" s="1">
        <v>206</v>
      </c>
      <c r="DW34" s="1">
        <v>762</v>
      </c>
      <c r="DX34" s="1">
        <v>6113</v>
      </c>
      <c r="DY34" s="1">
        <v>0</v>
      </c>
      <c r="DZ34" s="1">
        <v>2782</v>
      </c>
      <c r="EA34" s="1"/>
      <c r="EB34" s="1"/>
      <c r="EC34" s="1">
        <v>0</v>
      </c>
      <c r="ED34" s="1">
        <v>12112</v>
      </c>
      <c r="EE34" s="1">
        <v>7515</v>
      </c>
      <c r="EF34" s="1">
        <v>1083</v>
      </c>
      <c r="EG34" s="1">
        <v>3087</v>
      </c>
      <c r="EH34" s="1">
        <v>2382</v>
      </c>
      <c r="EI34" s="1"/>
      <c r="EJ34" s="1">
        <v>0</v>
      </c>
      <c r="EK34" s="1">
        <v>0</v>
      </c>
      <c r="EL34" s="1"/>
      <c r="EM34" s="1">
        <v>3130</v>
      </c>
      <c r="EN34" s="1">
        <v>1245</v>
      </c>
      <c r="EO34" s="1">
        <v>21910</v>
      </c>
      <c r="EP34" s="1">
        <v>9421</v>
      </c>
      <c r="EQ34" s="1">
        <v>1002</v>
      </c>
      <c r="ER34" s="1">
        <v>1706</v>
      </c>
      <c r="ES34" s="1">
        <v>31316</v>
      </c>
      <c r="ET34" s="1">
        <v>3373</v>
      </c>
      <c r="EU34" s="1">
        <v>191</v>
      </c>
      <c r="EV34" s="1">
        <v>6081</v>
      </c>
      <c r="EW34" s="1">
        <v>44975</v>
      </c>
      <c r="EX34" s="1"/>
      <c r="EY34" s="1">
        <v>265</v>
      </c>
      <c r="EZ34" s="1">
        <v>437</v>
      </c>
      <c r="FA34" s="1">
        <v>241</v>
      </c>
      <c r="FB34" s="1">
        <v>3441</v>
      </c>
      <c r="FC34" s="1">
        <v>5352</v>
      </c>
      <c r="FD34" s="1">
        <v>621</v>
      </c>
      <c r="FE34" s="1"/>
      <c r="FF34" s="1">
        <v>0</v>
      </c>
      <c r="FG34" s="1">
        <v>897</v>
      </c>
      <c r="FH34" s="1"/>
      <c r="FI34" s="1"/>
      <c r="FJ34" s="1">
        <v>0</v>
      </c>
      <c r="FK34" s="1">
        <v>0</v>
      </c>
      <c r="FL34" s="1"/>
      <c r="FM34" s="1">
        <v>426</v>
      </c>
      <c r="FN34" s="1">
        <v>3171</v>
      </c>
      <c r="FO34" s="1">
        <v>0</v>
      </c>
      <c r="FP34" s="1"/>
      <c r="FQ34" s="1">
        <v>1628</v>
      </c>
      <c r="FR34" s="1">
        <v>14</v>
      </c>
      <c r="FS34" s="1">
        <v>16842</v>
      </c>
      <c r="FT34" s="1">
        <v>5301</v>
      </c>
      <c r="FU34" s="1"/>
      <c r="FV34" s="1">
        <v>70</v>
      </c>
      <c r="FW34" s="1"/>
      <c r="FX34" s="1">
        <v>58</v>
      </c>
      <c r="FY34" s="1">
        <v>0</v>
      </c>
      <c r="FZ34" s="1"/>
      <c r="GA34" s="1"/>
      <c r="GB34" s="1"/>
      <c r="GC34" s="1"/>
    </row>
    <row r="35" spans="1:185" ht="12">
      <c r="A35" s="1">
        <v>1990</v>
      </c>
      <c r="B35" s="1">
        <v>4559</v>
      </c>
      <c r="C35" s="1">
        <v>0</v>
      </c>
      <c r="D35" s="1">
        <v>0</v>
      </c>
      <c r="E35" s="1">
        <v>549</v>
      </c>
      <c r="F35" s="1"/>
      <c r="G35" s="1">
        <v>0</v>
      </c>
      <c r="H35" s="1">
        <v>1940</v>
      </c>
      <c r="I35" s="1">
        <v>44</v>
      </c>
      <c r="J35" s="1"/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/>
      <c r="Q35" s="1">
        <v>0</v>
      </c>
      <c r="R35" s="1"/>
      <c r="S35" s="1">
        <v>0</v>
      </c>
      <c r="T35" s="1"/>
      <c r="U35" s="1">
        <v>386</v>
      </c>
      <c r="V35" s="1">
        <v>292</v>
      </c>
      <c r="W35" s="1">
        <v>0</v>
      </c>
      <c r="X35" s="1">
        <v>0</v>
      </c>
      <c r="Y35" s="1"/>
      <c r="Z35" s="1">
        <v>0</v>
      </c>
      <c r="AA35" s="1">
        <v>1950</v>
      </c>
      <c r="AB35" s="1">
        <v>113</v>
      </c>
      <c r="AC35" s="1">
        <v>216</v>
      </c>
      <c r="AD35" s="1">
        <v>1033</v>
      </c>
      <c r="AE35" s="1">
        <v>7</v>
      </c>
      <c r="AF35" s="1">
        <v>124</v>
      </c>
      <c r="AG35" s="1">
        <v>0</v>
      </c>
      <c r="AH35" s="1">
        <v>10</v>
      </c>
      <c r="AI35" s="1">
        <v>0</v>
      </c>
      <c r="AJ35" s="1">
        <v>0</v>
      </c>
      <c r="AK35" s="1">
        <v>371</v>
      </c>
      <c r="AL35" s="1">
        <v>0</v>
      </c>
      <c r="AM35" s="1">
        <v>0</v>
      </c>
      <c r="AN35" s="1">
        <v>428</v>
      </c>
      <c r="AO35" s="1">
        <v>0</v>
      </c>
      <c r="AP35" s="1"/>
      <c r="AQ35" s="1"/>
      <c r="AR35" s="1"/>
      <c r="AS35" s="1">
        <v>0</v>
      </c>
      <c r="AT35" s="1"/>
      <c r="AU35" s="1">
        <v>165</v>
      </c>
      <c r="AV35" s="1"/>
      <c r="AW35" s="1">
        <v>61</v>
      </c>
      <c r="AX35" s="1">
        <v>362</v>
      </c>
      <c r="AY35" s="1">
        <v>0</v>
      </c>
      <c r="AZ35" s="1">
        <v>0</v>
      </c>
      <c r="BA35" s="1">
        <v>94</v>
      </c>
      <c r="BB35" s="1">
        <v>41</v>
      </c>
      <c r="BC35" s="1"/>
      <c r="BD35" s="1">
        <v>112940</v>
      </c>
      <c r="BE35" s="1">
        <v>5</v>
      </c>
      <c r="BF35" s="1">
        <v>318</v>
      </c>
      <c r="BG35" s="1">
        <v>0</v>
      </c>
      <c r="BH35" s="1">
        <v>0</v>
      </c>
      <c r="BI35" s="1">
        <v>752</v>
      </c>
      <c r="BJ35" s="1">
        <v>205</v>
      </c>
      <c r="BK35" s="1">
        <v>3507</v>
      </c>
      <c r="BL35" s="1">
        <v>6950</v>
      </c>
      <c r="BM35" s="1">
        <v>3441</v>
      </c>
      <c r="BN35" s="1">
        <v>392</v>
      </c>
      <c r="BO35" s="1">
        <v>22925</v>
      </c>
      <c r="BP35" s="1">
        <v>4681</v>
      </c>
      <c r="BQ35" s="1">
        <v>306</v>
      </c>
      <c r="BR35" s="1">
        <v>691</v>
      </c>
      <c r="BS35" s="1">
        <v>5596</v>
      </c>
      <c r="BT35" s="1"/>
      <c r="BU35" s="1">
        <v>10773</v>
      </c>
      <c r="BV35" s="1">
        <v>1997</v>
      </c>
      <c r="BW35" s="1">
        <v>4464</v>
      </c>
      <c r="BX35" s="1">
        <v>3706</v>
      </c>
      <c r="BY35" s="1">
        <v>80</v>
      </c>
      <c r="BZ35" s="1"/>
      <c r="CA35" s="1">
        <v>540</v>
      </c>
      <c r="CB35" s="1">
        <v>1410</v>
      </c>
      <c r="CC35" s="1">
        <v>20</v>
      </c>
      <c r="CD35" s="1"/>
      <c r="CE35" s="1">
        <v>29356</v>
      </c>
      <c r="CF35" s="1">
        <v>588</v>
      </c>
      <c r="CG35" s="1">
        <v>6887</v>
      </c>
      <c r="CH35" s="1">
        <v>5877</v>
      </c>
      <c r="CI35" s="1">
        <v>1641</v>
      </c>
      <c r="CJ35" s="1">
        <v>1060</v>
      </c>
      <c r="CK35" s="1">
        <v>1625</v>
      </c>
      <c r="CL35" s="1">
        <v>0</v>
      </c>
      <c r="CM35" s="1"/>
      <c r="CN35" s="1">
        <v>320</v>
      </c>
      <c r="CO35" s="1"/>
      <c r="CP35" s="1">
        <v>0</v>
      </c>
      <c r="CQ35" s="1">
        <v>341</v>
      </c>
      <c r="CR35" s="1">
        <v>3364</v>
      </c>
      <c r="CS35" s="1">
        <v>1367</v>
      </c>
      <c r="CT35" s="1"/>
      <c r="CU35" s="1">
        <v>7818</v>
      </c>
      <c r="CV35" s="1">
        <v>19677</v>
      </c>
      <c r="CW35" s="1">
        <v>261</v>
      </c>
      <c r="CX35" s="1">
        <v>553</v>
      </c>
      <c r="CY35" s="1">
        <v>0</v>
      </c>
      <c r="CZ35" s="1">
        <v>64</v>
      </c>
      <c r="DA35" s="1">
        <v>167</v>
      </c>
      <c r="DB35" s="1">
        <v>1357</v>
      </c>
      <c r="DC35" s="1">
        <v>359</v>
      </c>
      <c r="DD35" s="1">
        <v>92</v>
      </c>
      <c r="DE35" s="1">
        <v>56</v>
      </c>
      <c r="DF35" s="1">
        <v>4933</v>
      </c>
      <c r="DG35" s="1"/>
      <c r="DH35" s="1">
        <v>33</v>
      </c>
      <c r="DI35" s="1">
        <v>1617</v>
      </c>
      <c r="DJ35" s="1">
        <v>301</v>
      </c>
      <c r="DK35" s="1"/>
      <c r="DL35" s="1">
        <v>0</v>
      </c>
      <c r="DM35" s="1"/>
      <c r="DN35" s="1">
        <v>0</v>
      </c>
      <c r="DO35" s="1">
        <v>0</v>
      </c>
      <c r="DP35" s="1"/>
      <c r="DQ35" s="1">
        <v>32</v>
      </c>
      <c r="DR35" s="1"/>
      <c r="DS35" s="1"/>
      <c r="DT35" s="1">
        <v>0</v>
      </c>
      <c r="DU35" s="1">
        <v>16085</v>
      </c>
      <c r="DV35" s="1">
        <v>12</v>
      </c>
      <c r="DW35" s="1">
        <v>813</v>
      </c>
      <c r="DX35" s="1">
        <v>5713</v>
      </c>
      <c r="DY35" s="1">
        <v>0</v>
      </c>
      <c r="DZ35" s="1">
        <v>3307</v>
      </c>
      <c r="EA35" s="1"/>
      <c r="EB35" s="1"/>
      <c r="EC35" s="1">
        <v>24</v>
      </c>
      <c r="ED35" s="1">
        <v>2548</v>
      </c>
      <c r="EE35" s="1">
        <v>11013</v>
      </c>
      <c r="EF35" s="1">
        <v>1594</v>
      </c>
      <c r="EG35" s="1">
        <v>3002</v>
      </c>
      <c r="EH35" s="1">
        <v>11069</v>
      </c>
      <c r="EI35" s="1"/>
      <c r="EJ35" s="1">
        <v>0</v>
      </c>
      <c r="EK35" s="1">
        <v>0</v>
      </c>
      <c r="EL35" s="1"/>
      <c r="EM35" s="1">
        <v>9015</v>
      </c>
      <c r="EN35" s="1">
        <v>1747</v>
      </c>
      <c r="EO35" s="1">
        <v>38227</v>
      </c>
      <c r="EP35" s="1">
        <v>15755</v>
      </c>
      <c r="EQ35" s="1">
        <v>4407</v>
      </c>
      <c r="ER35" s="1">
        <v>1210</v>
      </c>
      <c r="ES35" s="1">
        <v>39964</v>
      </c>
      <c r="ET35" s="1">
        <v>6768</v>
      </c>
      <c r="EU35" s="1">
        <v>474</v>
      </c>
      <c r="EV35" s="1">
        <v>11403</v>
      </c>
      <c r="EW35" s="1">
        <v>44126</v>
      </c>
      <c r="EX35" s="1"/>
      <c r="EY35" s="1">
        <v>419</v>
      </c>
      <c r="EZ35" s="1">
        <v>1297</v>
      </c>
      <c r="FA35" s="1">
        <v>332</v>
      </c>
      <c r="FB35" s="1">
        <v>4868</v>
      </c>
      <c r="FC35" s="1">
        <v>8405</v>
      </c>
      <c r="FD35" s="1">
        <v>1006</v>
      </c>
      <c r="FE35" s="1"/>
      <c r="FF35" s="1">
        <v>0</v>
      </c>
      <c r="FG35" s="1">
        <v>651</v>
      </c>
      <c r="FH35" s="1"/>
      <c r="FI35" s="1"/>
      <c r="FJ35" s="1">
        <v>5</v>
      </c>
      <c r="FK35" s="1">
        <v>0</v>
      </c>
      <c r="FL35" s="1"/>
      <c r="FM35" s="1">
        <v>8</v>
      </c>
      <c r="FN35" s="1">
        <v>772</v>
      </c>
      <c r="FO35" s="1">
        <v>0</v>
      </c>
      <c r="FP35" s="1"/>
      <c r="FQ35" s="1">
        <v>2041</v>
      </c>
      <c r="FR35" s="1">
        <v>0</v>
      </c>
      <c r="FS35" s="1">
        <v>16739</v>
      </c>
      <c r="FT35" s="1">
        <v>5537</v>
      </c>
      <c r="FU35" s="1"/>
      <c r="FV35" s="1">
        <v>253</v>
      </c>
      <c r="FW35" s="1"/>
      <c r="FX35" s="1">
        <v>40</v>
      </c>
      <c r="FY35" s="1">
        <v>0</v>
      </c>
      <c r="FZ35" s="1"/>
      <c r="GA35" s="1"/>
      <c r="GB35" s="1"/>
      <c r="GC35" s="1"/>
    </row>
    <row r="36" spans="1:185" ht="12">
      <c r="A36" s="1">
        <v>1991</v>
      </c>
      <c r="B36" s="1">
        <v>7221</v>
      </c>
      <c r="C36" s="1">
        <v>0</v>
      </c>
      <c r="D36" s="1">
        <v>0</v>
      </c>
      <c r="E36" s="1">
        <v>487</v>
      </c>
      <c r="F36" s="1"/>
      <c r="G36" s="1">
        <v>0</v>
      </c>
      <c r="H36" s="1">
        <v>1709</v>
      </c>
      <c r="I36" s="1">
        <v>0</v>
      </c>
      <c r="J36" s="1"/>
      <c r="K36" s="1">
        <v>475</v>
      </c>
      <c r="L36" s="1">
        <v>0</v>
      </c>
      <c r="M36" s="1">
        <v>0</v>
      </c>
      <c r="N36" s="1">
        <v>0</v>
      </c>
      <c r="O36" s="1">
        <v>0</v>
      </c>
      <c r="P36" s="1"/>
      <c r="Q36" s="1">
        <v>12</v>
      </c>
      <c r="R36" s="1"/>
      <c r="S36" s="1">
        <v>0</v>
      </c>
      <c r="T36" s="1"/>
      <c r="U36" s="1">
        <v>276</v>
      </c>
      <c r="V36" s="1">
        <v>66</v>
      </c>
      <c r="W36" s="1">
        <v>49</v>
      </c>
      <c r="X36" s="1">
        <v>0</v>
      </c>
      <c r="Y36" s="1"/>
      <c r="Z36" s="1">
        <v>0</v>
      </c>
      <c r="AA36" s="1">
        <v>1151</v>
      </c>
      <c r="AB36" s="1">
        <v>47</v>
      </c>
      <c r="AC36" s="1">
        <v>203</v>
      </c>
      <c r="AD36" s="1">
        <v>516</v>
      </c>
      <c r="AE36" s="1">
        <v>11</v>
      </c>
      <c r="AF36" s="1">
        <v>98</v>
      </c>
      <c r="AG36" s="1">
        <v>0</v>
      </c>
      <c r="AH36" s="1">
        <v>0</v>
      </c>
      <c r="AI36" s="1">
        <v>0</v>
      </c>
      <c r="AJ36" s="1">
        <v>0</v>
      </c>
      <c r="AK36" s="1">
        <v>895</v>
      </c>
      <c r="AL36" s="1">
        <v>0</v>
      </c>
      <c r="AM36" s="1">
        <v>49</v>
      </c>
      <c r="AN36" s="1">
        <v>31</v>
      </c>
      <c r="AO36" s="1">
        <v>0</v>
      </c>
      <c r="AP36" s="1"/>
      <c r="AQ36" s="1"/>
      <c r="AR36" s="1"/>
      <c r="AS36" s="1">
        <v>0</v>
      </c>
      <c r="AT36" s="1"/>
      <c r="AU36" s="1">
        <v>201</v>
      </c>
      <c r="AV36" s="1"/>
      <c r="AW36" s="1">
        <v>115</v>
      </c>
      <c r="AX36" s="1">
        <v>593</v>
      </c>
      <c r="AY36" s="1">
        <v>0</v>
      </c>
      <c r="AZ36" s="1">
        <v>0</v>
      </c>
      <c r="BA36" s="1">
        <v>505</v>
      </c>
      <c r="BB36" s="1">
        <v>0</v>
      </c>
      <c r="BC36" s="1"/>
      <c r="BD36" s="1">
        <v>117192</v>
      </c>
      <c r="BE36" s="1">
        <v>0</v>
      </c>
      <c r="BF36" s="1">
        <v>107</v>
      </c>
      <c r="BG36" s="1">
        <v>0</v>
      </c>
      <c r="BH36" s="1">
        <v>0</v>
      </c>
      <c r="BI36" s="1">
        <v>11785</v>
      </c>
      <c r="BJ36" s="1">
        <v>302</v>
      </c>
      <c r="BK36" s="1">
        <v>2326</v>
      </c>
      <c r="BL36" s="1">
        <v>19223</v>
      </c>
      <c r="BM36" s="1">
        <v>7229</v>
      </c>
      <c r="BN36" s="1">
        <v>1939</v>
      </c>
      <c r="BO36" s="1">
        <v>26989</v>
      </c>
      <c r="BP36" s="1">
        <v>2876</v>
      </c>
      <c r="BQ36" s="1">
        <v>3662</v>
      </c>
      <c r="BR36" s="1">
        <v>1351</v>
      </c>
      <c r="BS36" s="1">
        <v>7343</v>
      </c>
      <c r="BT36" s="1"/>
      <c r="BU36" s="1">
        <v>11461</v>
      </c>
      <c r="BV36" s="1">
        <v>2297</v>
      </c>
      <c r="BW36" s="1">
        <v>7618</v>
      </c>
      <c r="BX36" s="1">
        <v>4474</v>
      </c>
      <c r="BY36" s="1">
        <v>159</v>
      </c>
      <c r="BZ36" s="1"/>
      <c r="CA36" s="1">
        <v>975</v>
      </c>
      <c r="CB36" s="1">
        <v>1261</v>
      </c>
      <c r="CC36" s="1">
        <v>17</v>
      </c>
      <c r="CD36" s="1"/>
      <c r="CE36" s="1">
        <v>22968</v>
      </c>
      <c r="CF36" s="1">
        <v>479</v>
      </c>
      <c r="CG36" s="1">
        <v>1551</v>
      </c>
      <c r="CH36" s="1">
        <v>3986</v>
      </c>
      <c r="CI36" s="1">
        <v>420</v>
      </c>
      <c r="CJ36" s="1">
        <v>1233</v>
      </c>
      <c r="CK36" s="1">
        <v>1653</v>
      </c>
      <c r="CL36" s="1">
        <v>0</v>
      </c>
      <c r="CM36" s="1"/>
      <c r="CN36" s="1">
        <v>255</v>
      </c>
      <c r="CO36" s="1"/>
      <c r="CP36" s="1">
        <v>0</v>
      </c>
      <c r="CQ36" s="1">
        <v>319</v>
      </c>
      <c r="CR36" s="1">
        <v>4121</v>
      </c>
      <c r="CS36" s="1">
        <v>2760</v>
      </c>
      <c r="CT36" s="1"/>
      <c r="CU36" s="1">
        <v>10050</v>
      </c>
      <c r="CV36" s="1">
        <v>17306</v>
      </c>
      <c r="CW36" s="1">
        <v>325</v>
      </c>
      <c r="CX36" s="1">
        <v>678</v>
      </c>
      <c r="CY36" s="1">
        <v>0</v>
      </c>
      <c r="CZ36" s="1">
        <v>0</v>
      </c>
      <c r="DA36" s="1">
        <v>36</v>
      </c>
      <c r="DB36" s="1">
        <v>0</v>
      </c>
      <c r="DC36" s="1">
        <v>1075</v>
      </c>
      <c r="DD36" s="1">
        <v>199</v>
      </c>
      <c r="DE36" s="1">
        <v>76</v>
      </c>
      <c r="DF36" s="1">
        <v>12026</v>
      </c>
      <c r="DG36" s="1"/>
      <c r="DH36" s="1">
        <v>145</v>
      </c>
      <c r="DI36" s="1">
        <v>1517</v>
      </c>
      <c r="DJ36" s="1">
        <v>224</v>
      </c>
      <c r="DK36" s="1"/>
      <c r="DL36" s="1">
        <v>0</v>
      </c>
      <c r="DM36" s="1"/>
      <c r="DN36" s="1">
        <v>0</v>
      </c>
      <c r="DO36" s="1">
        <v>841</v>
      </c>
      <c r="DP36" s="1"/>
      <c r="DQ36" s="1">
        <v>11</v>
      </c>
      <c r="DR36" s="1"/>
      <c r="DS36" s="1"/>
      <c r="DT36" s="1">
        <v>199</v>
      </c>
      <c r="DU36" s="1">
        <v>21721</v>
      </c>
      <c r="DV36" s="1">
        <v>49</v>
      </c>
      <c r="DW36" s="1">
        <v>3021</v>
      </c>
      <c r="DX36" s="1">
        <v>12786</v>
      </c>
      <c r="DY36" s="1">
        <v>0</v>
      </c>
      <c r="DZ36" s="1">
        <v>3917</v>
      </c>
      <c r="EA36" s="1"/>
      <c r="EB36" s="1"/>
      <c r="EC36" s="1">
        <v>0</v>
      </c>
      <c r="ED36" s="1">
        <v>1858</v>
      </c>
      <c r="EE36" s="1">
        <v>11262</v>
      </c>
      <c r="EF36" s="1">
        <v>1820</v>
      </c>
      <c r="EG36" s="1">
        <v>3946</v>
      </c>
      <c r="EH36" s="1">
        <v>9702</v>
      </c>
      <c r="EI36" s="1"/>
      <c r="EJ36" s="1">
        <v>0</v>
      </c>
      <c r="EK36" s="1">
        <v>0</v>
      </c>
      <c r="EL36" s="1"/>
      <c r="EM36" s="1">
        <v>6575</v>
      </c>
      <c r="EN36" s="1">
        <v>1872</v>
      </c>
      <c r="EO36" s="1">
        <v>29057</v>
      </c>
      <c r="EP36" s="1">
        <v>17268</v>
      </c>
      <c r="EQ36" s="1">
        <v>5589</v>
      </c>
      <c r="ER36" s="1">
        <v>1583</v>
      </c>
      <c r="ES36" s="1">
        <v>32984</v>
      </c>
      <c r="ET36" s="1">
        <v>6939</v>
      </c>
      <c r="EU36" s="1">
        <v>1606</v>
      </c>
      <c r="EV36" s="1">
        <v>10249</v>
      </c>
      <c r="EW36" s="1">
        <v>42151</v>
      </c>
      <c r="EX36" s="1"/>
      <c r="EY36" s="1">
        <v>372</v>
      </c>
      <c r="EZ36" s="1">
        <v>1414</v>
      </c>
      <c r="FA36" s="1">
        <v>406</v>
      </c>
      <c r="FB36" s="1">
        <v>4191</v>
      </c>
      <c r="FC36" s="1">
        <v>8926</v>
      </c>
      <c r="FD36" s="1">
        <v>643</v>
      </c>
      <c r="FE36" s="1"/>
      <c r="FF36" s="1">
        <v>37</v>
      </c>
      <c r="FG36" s="1">
        <v>410</v>
      </c>
      <c r="FH36" s="1"/>
      <c r="FI36" s="1"/>
      <c r="FJ36" s="1">
        <v>124</v>
      </c>
      <c r="FK36" s="1">
        <v>5</v>
      </c>
      <c r="FL36" s="1"/>
      <c r="FM36" s="1">
        <v>27</v>
      </c>
      <c r="FN36" s="1">
        <v>495</v>
      </c>
      <c r="FO36" s="1">
        <v>420</v>
      </c>
      <c r="FP36" s="1"/>
      <c r="FQ36" s="1">
        <v>39</v>
      </c>
      <c r="FR36" s="1">
        <v>176</v>
      </c>
      <c r="FS36" s="1">
        <v>16158</v>
      </c>
      <c r="FT36" s="1">
        <v>5822</v>
      </c>
      <c r="FU36" s="1"/>
      <c r="FV36" s="1">
        <v>365</v>
      </c>
      <c r="FW36" s="1"/>
      <c r="FX36" s="1">
        <v>50</v>
      </c>
      <c r="FY36" s="1">
        <v>0</v>
      </c>
      <c r="FZ36" s="1"/>
      <c r="GA36" s="1"/>
      <c r="GB36" s="1"/>
      <c r="GC36" s="1"/>
    </row>
    <row r="37" spans="1:185" ht="12">
      <c r="A37" s="1">
        <v>1992</v>
      </c>
      <c r="B37" s="1">
        <v>6722</v>
      </c>
      <c r="C37" s="1">
        <v>0</v>
      </c>
      <c r="D37" s="1">
        <v>0</v>
      </c>
      <c r="E37" s="1">
        <v>292</v>
      </c>
      <c r="F37" s="1"/>
      <c r="G37" s="1">
        <v>12</v>
      </c>
      <c r="H37" s="1">
        <v>1615</v>
      </c>
      <c r="I37" s="1">
        <v>341</v>
      </c>
      <c r="J37" s="1"/>
      <c r="K37" s="1">
        <v>53</v>
      </c>
      <c r="L37" s="1">
        <v>0</v>
      </c>
      <c r="M37" s="1">
        <v>0</v>
      </c>
      <c r="N37" s="1">
        <v>0</v>
      </c>
      <c r="O37" s="1">
        <v>0</v>
      </c>
      <c r="P37" s="1"/>
      <c r="Q37" s="1">
        <v>18</v>
      </c>
      <c r="R37" s="1"/>
      <c r="S37" s="1">
        <v>0</v>
      </c>
      <c r="T37" s="1"/>
      <c r="U37" s="1">
        <v>625</v>
      </c>
      <c r="V37" s="1">
        <v>314</v>
      </c>
      <c r="W37" s="1">
        <v>0</v>
      </c>
      <c r="X37" s="1">
        <v>0</v>
      </c>
      <c r="Y37" s="1"/>
      <c r="Z37" s="1">
        <v>0</v>
      </c>
      <c r="AA37" s="1">
        <v>1057</v>
      </c>
      <c r="AB37" s="1">
        <v>484</v>
      </c>
      <c r="AC37" s="1">
        <v>160</v>
      </c>
      <c r="AD37" s="1">
        <v>165</v>
      </c>
      <c r="AE37" s="1">
        <v>255</v>
      </c>
      <c r="AF37" s="1">
        <v>312</v>
      </c>
      <c r="AG37" s="1">
        <v>0</v>
      </c>
      <c r="AH37" s="1">
        <v>21</v>
      </c>
      <c r="AI37" s="1">
        <v>0</v>
      </c>
      <c r="AJ37" s="1">
        <v>0</v>
      </c>
      <c r="AK37" s="1">
        <v>1083</v>
      </c>
      <c r="AL37" s="1">
        <v>0</v>
      </c>
      <c r="AM37" s="1">
        <v>54</v>
      </c>
      <c r="AN37" s="1">
        <v>122</v>
      </c>
      <c r="AO37" s="1">
        <v>0</v>
      </c>
      <c r="AP37" s="1"/>
      <c r="AQ37" s="1"/>
      <c r="AR37" s="1"/>
      <c r="AS37" s="1">
        <v>29</v>
      </c>
      <c r="AT37" s="1"/>
      <c r="AU37" s="1">
        <v>191</v>
      </c>
      <c r="AV37" s="1"/>
      <c r="AW37" s="1">
        <v>108</v>
      </c>
      <c r="AX37" s="1">
        <v>278</v>
      </c>
      <c r="AY37" s="1">
        <v>0</v>
      </c>
      <c r="AZ37" s="1">
        <v>37</v>
      </c>
      <c r="BA37" s="1">
        <v>544</v>
      </c>
      <c r="BB37" s="1">
        <v>0</v>
      </c>
      <c r="BC37" s="1"/>
      <c r="BD37" s="1">
        <v>109534</v>
      </c>
      <c r="BE37" s="1">
        <v>0</v>
      </c>
      <c r="BF37" s="1">
        <v>207</v>
      </c>
      <c r="BG37" s="1">
        <v>0</v>
      </c>
      <c r="BH37" s="1">
        <v>0</v>
      </c>
      <c r="BI37" s="1">
        <v>15372</v>
      </c>
      <c r="BJ37" s="1">
        <v>180</v>
      </c>
      <c r="BK37" s="1">
        <v>1473</v>
      </c>
      <c r="BL37" s="1">
        <v>18133</v>
      </c>
      <c r="BM37" s="1">
        <v>6979</v>
      </c>
      <c r="BN37" s="1">
        <v>857</v>
      </c>
      <c r="BO37" s="1">
        <v>100549</v>
      </c>
      <c r="BP37" s="1">
        <v>706</v>
      </c>
      <c r="BQ37" s="1">
        <v>3546</v>
      </c>
      <c r="BR37" s="1">
        <v>1604</v>
      </c>
      <c r="BS37" s="1">
        <v>10231</v>
      </c>
      <c r="BT37" s="1"/>
      <c r="BU37" s="1">
        <v>3874</v>
      </c>
      <c r="BV37" s="1">
        <v>2324</v>
      </c>
      <c r="BW37" s="1">
        <v>471</v>
      </c>
      <c r="BX37" s="1">
        <v>1550</v>
      </c>
      <c r="BY37" s="1">
        <v>277</v>
      </c>
      <c r="BZ37" s="1"/>
      <c r="CA37" s="1">
        <v>445</v>
      </c>
      <c r="CB37" s="1">
        <v>917</v>
      </c>
      <c r="CC37" s="1">
        <v>53</v>
      </c>
      <c r="CD37" s="1"/>
      <c r="CE37" s="1">
        <v>20850</v>
      </c>
      <c r="CF37" s="1">
        <v>439</v>
      </c>
      <c r="CG37" s="1">
        <v>160</v>
      </c>
      <c r="CH37" s="1">
        <v>2953</v>
      </c>
      <c r="CI37" s="1">
        <v>815</v>
      </c>
      <c r="CJ37" s="1">
        <v>1414</v>
      </c>
      <c r="CK37" s="1">
        <v>1742</v>
      </c>
      <c r="CL37" s="1">
        <v>0</v>
      </c>
      <c r="CM37" s="1"/>
      <c r="CN37" s="1">
        <v>370</v>
      </c>
      <c r="CO37" s="1"/>
      <c r="CP37" s="1">
        <v>0</v>
      </c>
      <c r="CQ37" s="1">
        <v>424</v>
      </c>
      <c r="CR37" s="1">
        <v>2464</v>
      </c>
      <c r="CS37" s="1">
        <v>915</v>
      </c>
      <c r="CT37" s="1"/>
      <c r="CU37" s="1">
        <v>11412</v>
      </c>
      <c r="CV37" s="1">
        <v>16089</v>
      </c>
      <c r="CW37" s="1">
        <v>309</v>
      </c>
      <c r="CX37" s="1">
        <v>790</v>
      </c>
      <c r="CY37" s="1">
        <v>245</v>
      </c>
      <c r="CZ37" s="1">
        <v>0</v>
      </c>
      <c r="DA37" s="1">
        <v>6</v>
      </c>
      <c r="DB37" s="1">
        <v>0</v>
      </c>
      <c r="DC37" s="1">
        <v>2143</v>
      </c>
      <c r="DD37" s="1">
        <v>394</v>
      </c>
      <c r="DE37" s="1">
        <v>194</v>
      </c>
      <c r="DF37" s="1">
        <v>11416</v>
      </c>
      <c r="DG37" s="1"/>
      <c r="DH37" s="1">
        <v>325</v>
      </c>
      <c r="DI37" s="1">
        <v>1382</v>
      </c>
      <c r="DJ37" s="1">
        <v>1163</v>
      </c>
      <c r="DK37" s="1"/>
      <c r="DL37" s="1">
        <v>173</v>
      </c>
      <c r="DM37" s="1"/>
      <c r="DN37" s="1">
        <v>119</v>
      </c>
      <c r="DO37" s="1">
        <v>404</v>
      </c>
      <c r="DP37" s="1"/>
      <c r="DQ37" s="1">
        <v>0</v>
      </c>
      <c r="DR37" s="1"/>
      <c r="DS37" s="1"/>
      <c r="DT37" s="1">
        <v>1014</v>
      </c>
      <c r="DU37" s="1">
        <v>22397</v>
      </c>
      <c r="DV37" s="1">
        <v>217</v>
      </c>
      <c r="DW37" s="1">
        <v>3795</v>
      </c>
      <c r="DX37" s="1">
        <v>11427</v>
      </c>
      <c r="DY37" s="1">
        <v>26</v>
      </c>
      <c r="DZ37" s="1">
        <v>4088</v>
      </c>
      <c r="EA37" s="1"/>
      <c r="EB37" s="1"/>
      <c r="EC37" s="1">
        <v>11</v>
      </c>
      <c r="ED37" s="1">
        <v>4006</v>
      </c>
      <c r="EE37" s="1">
        <v>11865</v>
      </c>
      <c r="EF37" s="1">
        <v>2188</v>
      </c>
      <c r="EG37" s="1">
        <v>4753</v>
      </c>
      <c r="EH37" s="1">
        <v>20445</v>
      </c>
      <c r="EI37" s="1"/>
      <c r="EJ37" s="1">
        <v>0</v>
      </c>
      <c r="EK37" s="1">
        <v>0</v>
      </c>
      <c r="EL37" s="1"/>
      <c r="EM37" s="1">
        <v>1991</v>
      </c>
      <c r="EN37" s="1">
        <v>2502</v>
      </c>
      <c r="EO37" s="1">
        <v>24141</v>
      </c>
      <c r="EP37" s="1">
        <v>15331</v>
      </c>
      <c r="EQ37" s="1">
        <v>2364</v>
      </c>
      <c r="ER37" s="1">
        <v>1625</v>
      </c>
      <c r="ES37" s="1">
        <v>19963</v>
      </c>
      <c r="ET37" s="1">
        <v>6646</v>
      </c>
      <c r="EU37" s="1">
        <v>2290</v>
      </c>
      <c r="EV37" s="1">
        <v>15365</v>
      </c>
      <c r="EW37" s="1">
        <v>49787</v>
      </c>
      <c r="EX37" s="1"/>
      <c r="EY37" s="1">
        <v>576</v>
      </c>
      <c r="EZ37" s="1">
        <v>1017</v>
      </c>
      <c r="FA37" s="1">
        <v>309</v>
      </c>
      <c r="FB37" s="1">
        <v>3948</v>
      </c>
      <c r="FC37" s="1">
        <v>6149</v>
      </c>
      <c r="FD37" s="1">
        <v>918</v>
      </c>
      <c r="FE37" s="1"/>
      <c r="FF37" s="1">
        <v>8</v>
      </c>
      <c r="FG37" s="1">
        <v>266</v>
      </c>
      <c r="FH37" s="1"/>
      <c r="FI37" s="1"/>
      <c r="FJ37" s="1">
        <v>38</v>
      </c>
      <c r="FK37" s="1">
        <v>6</v>
      </c>
      <c r="FL37" s="1"/>
      <c r="FM37" s="1">
        <v>1375</v>
      </c>
      <c r="FN37" s="1">
        <v>1810</v>
      </c>
      <c r="FO37" s="1">
        <v>1517</v>
      </c>
      <c r="FP37" s="1"/>
      <c r="FQ37" s="1">
        <v>9</v>
      </c>
      <c r="FR37" s="1">
        <v>537</v>
      </c>
      <c r="FS37" s="1">
        <v>15716</v>
      </c>
      <c r="FT37" s="1">
        <v>5977</v>
      </c>
      <c r="FU37" s="1"/>
      <c r="FV37" s="1">
        <v>643</v>
      </c>
      <c r="FW37" s="1"/>
      <c r="FX37" s="1">
        <v>16</v>
      </c>
      <c r="FY37" s="1">
        <v>0</v>
      </c>
      <c r="FZ37" s="1"/>
      <c r="GA37" s="1"/>
      <c r="GB37" s="1"/>
      <c r="GC37" s="1"/>
    </row>
    <row r="38" spans="1:185" ht="12">
      <c r="A38" s="1">
        <v>1993</v>
      </c>
      <c r="B38" s="1">
        <v>4401</v>
      </c>
      <c r="C38" s="1">
        <v>0</v>
      </c>
      <c r="D38" s="1">
        <v>0</v>
      </c>
      <c r="E38" s="1">
        <v>524</v>
      </c>
      <c r="F38" s="1"/>
      <c r="G38" s="1">
        <v>0</v>
      </c>
      <c r="H38" s="1">
        <v>2180</v>
      </c>
      <c r="I38" s="1">
        <v>0</v>
      </c>
      <c r="J38" s="1"/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/>
      <c r="Q38" s="1">
        <v>0</v>
      </c>
      <c r="R38" s="1"/>
      <c r="S38" s="1">
        <v>0</v>
      </c>
      <c r="T38" s="1"/>
      <c r="U38" s="1">
        <v>505</v>
      </c>
      <c r="V38" s="1">
        <v>289</v>
      </c>
      <c r="W38" s="1">
        <v>0</v>
      </c>
      <c r="X38" s="1">
        <v>0</v>
      </c>
      <c r="Y38" s="1"/>
      <c r="Z38" s="1">
        <v>0</v>
      </c>
      <c r="AA38" s="1">
        <v>474</v>
      </c>
      <c r="AB38" s="1">
        <v>506</v>
      </c>
      <c r="AC38" s="1">
        <v>110</v>
      </c>
      <c r="AD38" s="1">
        <v>688</v>
      </c>
      <c r="AE38" s="1">
        <v>0</v>
      </c>
      <c r="AF38" s="1">
        <v>15</v>
      </c>
      <c r="AG38" s="1">
        <v>0</v>
      </c>
      <c r="AH38" s="1">
        <v>0</v>
      </c>
      <c r="AI38" s="1">
        <v>164</v>
      </c>
      <c r="AJ38" s="1">
        <v>0</v>
      </c>
      <c r="AK38" s="1">
        <v>1531</v>
      </c>
      <c r="AL38" s="1">
        <v>0</v>
      </c>
      <c r="AM38" s="1">
        <v>137</v>
      </c>
      <c r="AN38" s="1">
        <v>507</v>
      </c>
      <c r="AO38" s="1">
        <v>0</v>
      </c>
      <c r="AP38" s="1"/>
      <c r="AQ38" s="1"/>
      <c r="AR38" s="1"/>
      <c r="AS38" s="1">
        <v>0</v>
      </c>
      <c r="AT38" s="1"/>
      <c r="AU38" s="1">
        <v>272</v>
      </c>
      <c r="AV38" s="1"/>
      <c r="AW38" s="1">
        <v>60</v>
      </c>
      <c r="AX38" s="1">
        <v>298</v>
      </c>
      <c r="AY38" s="1">
        <v>0</v>
      </c>
      <c r="AZ38" s="1">
        <v>58</v>
      </c>
      <c r="BA38" s="1">
        <v>844</v>
      </c>
      <c r="BB38" s="1">
        <v>0</v>
      </c>
      <c r="BC38" s="1"/>
      <c r="BD38" s="1">
        <v>134492</v>
      </c>
      <c r="BE38" s="1">
        <v>0</v>
      </c>
      <c r="BF38" s="1">
        <v>118</v>
      </c>
      <c r="BG38" s="1">
        <v>0</v>
      </c>
      <c r="BH38" s="1">
        <v>0</v>
      </c>
      <c r="BI38" s="1">
        <v>12582</v>
      </c>
      <c r="BJ38" s="1">
        <v>851</v>
      </c>
      <c r="BK38" s="1">
        <v>3033</v>
      </c>
      <c r="BL38" s="1">
        <v>19106</v>
      </c>
      <c r="BM38" s="1">
        <v>17207</v>
      </c>
      <c r="BN38" s="1">
        <v>1315</v>
      </c>
      <c r="BO38" s="1">
        <v>101979</v>
      </c>
      <c r="BP38" s="1">
        <v>882</v>
      </c>
      <c r="BQ38" s="1">
        <v>2487</v>
      </c>
      <c r="BR38" s="1">
        <v>1131</v>
      </c>
      <c r="BS38" s="1">
        <v>9023</v>
      </c>
      <c r="BT38" s="1"/>
      <c r="BU38" s="1">
        <v>3599</v>
      </c>
      <c r="BV38" s="1">
        <v>2564</v>
      </c>
      <c r="BW38" s="1">
        <v>1078</v>
      </c>
      <c r="BX38" s="1">
        <v>2894</v>
      </c>
      <c r="BY38" s="1">
        <v>175</v>
      </c>
      <c r="BZ38" s="1"/>
      <c r="CA38" s="1">
        <v>464</v>
      </c>
      <c r="CB38" s="1">
        <v>947</v>
      </c>
      <c r="CC38" s="1">
        <v>29</v>
      </c>
      <c r="CD38" s="1"/>
      <c r="CE38" s="1">
        <v>19088</v>
      </c>
      <c r="CF38" s="1">
        <v>217</v>
      </c>
      <c r="CG38" s="1">
        <v>638</v>
      </c>
      <c r="CH38" s="1">
        <v>6325</v>
      </c>
      <c r="CI38" s="1">
        <v>462</v>
      </c>
      <c r="CJ38" s="1">
        <v>2181</v>
      </c>
      <c r="CK38" s="1">
        <v>1011</v>
      </c>
      <c r="CL38" s="1">
        <v>0</v>
      </c>
      <c r="CM38" s="1"/>
      <c r="CN38" s="1">
        <v>572</v>
      </c>
      <c r="CO38" s="1"/>
      <c r="CP38" s="1">
        <v>0</v>
      </c>
      <c r="CQ38" s="1">
        <v>1067</v>
      </c>
      <c r="CR38" s="1">
        <v>2443</v>
      </c>
      <c r="CS38" s="1">
        <v>159</v>
      </c>
      <c r="CT38" s="1"/>
      <c r="CU38" s="1">
        <v>16141</v>
      </c>
      <c r="CV38" s="1">
        <v>13615</v>
      </c>
      <c r="CW38" s="1">
        <v>643</v>
      </c>
      <c r="CX38" s="1">
        <v>556</v>
      </c>
      <c r="CY38" s="1">
        <v>13</v>
      </c>
      <c r="CZ38" s="1">
        <v>0</v>
      </c>
      <c r="DA38" s="1">
        <v>11</v>
      </c>
      <c r="DB38" s="1">
        <v>490</v>
      </c>
      <c r="DC38" s="1">
        <v>1718</v>
      </c>
      <c r="DD38" s="1">
        <v>214</v>
      </c>
      <c r="DE38" s="1">
        <v>183</v>
      </c>
      <c r="DF38" s="1">
        <v>2436</v>
      </c>
      <c r="DG38" s="1"/>
      <c r="DH38" s="1">
        <v>105</v>
      </c>
      <c r="DI38" s="1">
        <v>1445</v>
      </c>
      <c r="DJ38" s="1">
        <v>2219</v>
      </c>
      <c r="DK38" s="1"/>
      <c r="DL38" s="1">
        <v>333</v>
      </c>
      <c r="DM38" s="1"/>
      <c r="DN38" s="1">
        <v>239</v>
      </c>
      <c r="DO38" s="1">
        <v>0</v>
      </c>
      <c r="DP38" s="1"/>
      <c r="DQ38" s="1">
        <v>30</v>
      </c>
      <c r="DR38" s="1"/>
      <c r="DS38" s="1"/>
      <c r="DT38" s="1">
        <v>1172</v>
      </c>
      <c r="DU38" s="1">
        <v>24879</v>
      </c>
      <c r="DV38" s="1">
        <v>234</v>
      </c>
      <c r="DW38" s="1">
        <v>1888</v>
      </c>
      <c r="DX38" s="1">
        <v>16980</v>
      </c>
      <c r="DY38" s="1">
        <v>0</v>
      </c>
      <c r="DZ38" s="1">
        <v>4067</v>
      </c>
      <c r="EA38" s="1"/>
      <c r="EB38" s="1"/>
      <c r="EC38" s="1">
        <v>0</v>
      </c>
      <c r="ED38" s="1">
        <v>2730</v>
      </c>
      <c r="EE38" s="1">
        <v>8681</v>
      </c>
      <c r="EF38" s="1">
        <v>3304</v>
      </c>
      <c r="EG38" s="1">
        <v>5181</v>
      </c>
      <c r="EH38" s="1">
        <v>10634</v>
      </c>
      <c r="EI38" s="1"/>
      <c r="EJ38" s="1">
        <v>0</v>
      </c>
      <c r="EK38" s="1">
        <v>0</v>
      </c>
      <c r="EL38" s="1"/>
      <c r="EM38" s="1">
        <v>29290</v>
      </c>
      <c r="EN38" s="1">
        <v>1680</v>
      </c>
      <c r="EO38" s="1">
        <v>21494</v>
      </c>
      <c r="EP38" s="1">
        <v>13474</v>
      </c>
      <c r="EQ38" s="1">
        <v>2527</v>
      </c>
      <c r="ER38" s="1">
        <v>1196</v>
      </c>
      <c r="ES38" s="1">
        <v>12233</v>
      </c>
      <c r="ET38" s="1">
        <v>6778</v>
      </c>
      <c r="EU38" s="1">
        <v>2790</v>
      </c>
      <c r="EV38" s="1">
        <v>6383</v>
      </c>
      <c r="EW38" s="1">
        <v>60631</v>
      </c>
      <c r="EX38" s="1"/>
      <c r="EY38" s="1">
        <v>687</v>
      </c>
      <c r="EZ38" s="1">
        <v>628</v>
      </c>
      <c r="FA38" s="1">
        <v>272</v>
      </c>
      <c r="FB38" s="1">
        <v>2398</v>
      </c>
      <c r="FC38" s="1">
        <v>3679</v>
      </c>
      <c r="FD38" s="1">
        <v>873</v>
      </c>
      <c r="FE38" s="1"/>
      <c r="FF38" s="1">
        <v>11</v>
      </c>
      <c r="FG38" s="1">
        <v>249</v>
      </c>
      <c r="FH38" s="1"/>
      <c r="FI38" s="1"/>
      <c r="FJ38" s="1">
        <v>386</v>
      </c>
      <c r="FK38" s="1">
        <v>8</v>
      </c>
      <c r="FL38" s="1"/>
      <c r="FM38" s="1">
        <v>485</v>
      </c>
      <c r="FN38" s="1">
        <v>2374</v>
      </c>
      <c r="FO38" s="1">
        <v>645</v>
      </c>
      <c r="FP38" s="1"/>
      <c r="FQ38" s="1">
        <v>457</v>
      </c>
      <c r="FR38" s="1">
        <v>2733</v>
      </c>
      <c r="FS38" s="1">
        <v>17375</v>
      </c>
      <c r="FT38" s="1">
        <v>6591</v>
      </c>
      <c r="FU38" s="1"/>
      <c r="FV38" s="1">
        <v>238</v>
      </c>
      <c r="FW38" s="1"/>
      <c r="FX38" s="1">
        <v>63</v>
      </c>
      <c r="FY38" s="1">
        <v>0</v>
      </c>
      <c r="FZ38" s="1"/>
      <c r="GA38" s="1"/>
      <c r="GB38" s="1"/>
      <c r="GC38" s="1"/>
    </row>
    <row r="39" spans="1:185" ht="12">
      <c r="A39" s="1">
        <v>1994</v>
      </c>
      <c r="B39" s="1">
        <v>4717</v>
      </c>
      <c r="C39" s="1">
        <v>0</v>
      </c>
      <c r="D39" s="1">
        <v>0</v>
      </c>
      <c r="E39" s="1">
        <v>1385</v>
      </c>
      <c r="F39" s="1"/>
      <c r="G39" s="1">
        <v>0</v>
      </c>
      <c r="H39" s="1">
        <v>2772</v>
      </c>
      <c r="I39" s="1">
        <v>154</v>
      </c>
      <c r="J39" s="1"/>
      <c r="K39" s="1">
        <v>133</v>
      </c>
      <c r="L39" s="1">
        <v>33</v>
      </c>
      <c r="M39" s="1">
        <v>0</v>
      </c>
      <c r="N39" s="1">
        <v>0</v>
      </c>
      <c r="O39" s="1">
        <v>0</v>
      </c>
      <c r="P39" s="1"/>
      <c r="Q39" s="1">
        <v>0</v>
      </c>
      <c r="R39" s="1"/>
      <c r="S39" s="1">
        <v>0</v>
      </c>
      <c r="T39" s="1"/>
      <c r="U39" s="1">
        <v>506</v>
      </c>
      <c r="V39" s="1">
        <v>162</v>
      </c>
      <c r="W39" s="1">
        <v>79</v>
      </c>
      <c r="X39" s="1">
        <v>0</v>
      </c>
      <c r="Y39" s="1"/>
      <c r="Z39" s="1">
        <v>0</v>
      </c>
      <c r="AA39" s="1">
        <v>45</v>
      </c>
      <c r="AB39" s="1">
        <v>365</v>
      </c>
      <c r="AC39" s="1">
        <v>14</v>
      </c>
      <c r="AD39" s="1">
        <v>620</v>
      </c>
      <c r="AE39" s="1">
        <v>400</v>
      </c>
      <c r="AF39" s="1">
        <v>23</v>
      </c>
      <c r="AG39" s="1">
        <v>0</v>
      </c>
      <c r="AH39" s="1">
        <v>0</v>
      </c>
      <c r="AI39" s="1">
        <v>105</v>
      </c>
      <c r="AJ39" s="1">
        <v>0</v>
      </c>
      <c r="AK39" s="1">
        <v>960</v>
      </c>
      <c r="AL39" s="1">
        <v>63</v>
      </c>
      <c r="AM39" s="1">
        <v>123</v>
      </c>
      <c r="AN39" s="1">
        <v>444</v>
      </c>
      <c r="AO39" s="1">
        <v>0</v>
      </c>
      <c r="AP39" s="1"/>
      <c r="AQ39" s="1"/>
      <c r="AR39" s="1"/>
      <c r="AS39" s="1">
        <v>22</v>
      </c>
      <c r="AT39" s="1"/>
      <c r="AU39" s="1">
        <v>33</v>
      </c>
      <c r="AV39" s="1"/>
      <c r="AW39" s="1">
        <v>42</v>
      </c>
      <c r="AX39" s="1">
        <v>478</v>
      </c>
      <c r="AY39" s="1">
        <v>0</v>
      </c>
      <c r="AZ39" s="1">
        <v>0</v>
      </c>
      <c r="BA39" s="1">
        <v>635</v>
      </c>
      <c r="BB39" s="1">
        <v>476</v>
      </c>
      <c r="BC39" s="1"/>
      <c r="BD39" s="1">
        <v>155023</v>
      </c>
      <c r="BE39" s="1">
        <v>0</v>
      </c>
      <c r="BF39" s="1">
        <v>129</v>
      </c>
      <c r="BG39" s="1">
        <v>0</v>
      </c>
      <c r="BH39" s="1">
        <v>0</v>
      </c>
      <c r="BI39" s="1">
        <v>10122</v>
      </c>
      <c r="BJ39" s="1">
        <v>1514</v>
      </c>
      <c r="BK39" s="1">
        <v>6146</v>
      </c>
      <c r="BL39" s="1">
        <v>14126</v>
      </c>
      <c r="BM39" s="1">
        <v>16033</v>
      </c>
      <c r="BN39" s="1">
        <v>914</v>
      </c>
      <c r="BO39" s="1">
        <v>155934</v>
      </c>
      <c r="BP39" s="1">
        <v>1295</v>
      </c>
      <c r="BQ39" s="1">
        <v>6482</v>
      </c>
      <c r="BR39" s="1">
        <v>1380</v>
      </c>
      <c r="BS39" s="1">
        <v>5883</v>
      </c>
      <c r="BT39" s="1"/>
      <c r="BU39" s="1">
        <v>5810</v>
      </c>
      <c r="BV39" s="1">
        <v>3111</v>
      </c>
      <c r="BW39" s="1">
        <v>3449</v>
      </c>
      <c r="BX39" s="1">
        <v>2597</v>
      </c>
      <c r="BY39" s="1">
        <v>275</v>
      </c>
      <c r="BZ39" s="1"/>
      <c r="CA39" s="1">
        <v>668</v>
      </c>
      <c r="CB39" s="1">
        <v>2458</v>
      </c>
      <c r="CC39" s="1">
        <v>5</v>
      </c>
      <c r="CD39" s="1"/>
      <c r="CE39" s="1">
        <v>23071</v>
      </c>
      <c r="CF39" s="1">
        <v>848</v>
      </c>
      <c r="CG39" s="1">
        <v>283</v>
      </c>
      <c r="CH39" s="1">
        <v>8097</v>
      </c>
      <c r="CI39" s="1">
        <v>755</v>
      </c>
      <c r="CJ39" s="1">
        <v>1413</v>
      </c>
      <c r="CK39" s="1">
        <v>1775</v>
      </c>
      <c r="CL39" s="1">
        <v>0</v>
      </c>
      <c r="CM39" s="1"/>
      <c r="CN39" s="1">
        <v>422</v>
      </c>
      <c r="CO39" s="1"/>
      <c r="CP39" s="1">
        <v>0</v>
      </c>
      <c r="CQ39" s="1">
        <v>428</v>
      </c>
      <c r="CR39" s="1">
        <v>3448</v>
      </c>
      <c r="CS39" s="1">
        <v>51</v>
      </c>
      <c r="CT39" s="1"/>
      <c r="CU39" s="1">
        <v>16234</v>
      </c>
      <c r="CV39" s="1">
        <v>15907</v>
      </c>
      <c r="CW39" s="1">
        <v>713</v>
      </c>
      <c r="CX39" s="1">
        <v>936</v>
      </c>
      <c r="CY39" s="1">
        <v>0</v>
      </c>
      <c r="CZ39" s="1">
        <v>0</v>
      </c>
      <c r="DA39" s="1">
        <v>289</v>
      </c>
      <c r="DB39" s="1">
        <v>513</v>
      </c>
      <c r="DC39" s="1">
        <v>1564</v>
      </c>
      <c r="DD39" s="1">
        <v>263</v>
      </c>
      <c r="DE39" s="1">
        <v>249</v>
      </c>
      <c r="DF39" s="1">
        <v>2754</v>
      </c>
      <c r="DG39" s="1"/>
      <c r="DH39" s="1">
        <v>160</v>
      </c>
      <c r="DI39" s="1">
        <v>3761</v>
      </c>
      <c r="DJ39" s="1">
        <v>2517</v>
      </c>
      <c r="DK39" s="1"/>
      <c r="DL39" s="1">
        <v>339</v>
      </c>
      <c r="DM39" s="1"/>
      <c r="DN39" s="1">
        <v>139</v>
      </c>
      <c r="DO39" s="1">
        <v>423</v>
      </c>
      <c r="DP39" s="1"/>
      <c r="DQ39" s="1">
        <v>24</v>
      </c>
      <c r="DR39" s="1"/>
      <c r="DS39" s="1"/>
      <c r="DT39" s="1">
        <v>1823</v>
      </c>
      <c r="DU39" s="1">
        <v>25526</v>
      </c>
      <c r="DV39" s="1">
        <v>437</v>
      </c>
      <c r="DW39" s="1">
        <v>2115</v>
      </c>
      <c r="DX39" s="1">
        <v>17387</v>
      </c>
      <c r="DY39" s="1">
        <v>0</v>
      </c>
      <c r="DZ39" s="1">
        <v>5095</v>
      </c>
      <c r="EA39" s="1"/>
      <c r="EB39" s="1"/>
      <c r="EC39" s="1">
        <v>0</v>
      </c>
      <c r="ED39" s="1">
        <v>2972</v>
      </c>
      <c r="EE39" s="1">
        <v>6340</v>
      </c>
      <c r="EF39" s="1">
        <v>1565</v>
      </c>
      <c r="EG39" s="1">
        <v>2724</v>
      </c>
      <c r="EH39" s="1">
        <v>5811</v>
      </c>
      <c r="EI39" s="1"/>
      <c r="EJ39" s="1">
        <v>0</v>
      </c>
      <c r="EK39" s="1">
        <v>22</v>
      </c>
      <c r="EL39" s="1"/>
      <c r="EM39" s="1">
        <v>34533</v>
      </c>
      <c r="EN39" s="1">
        <v>1640</v>
      </c>
      <c r="EO39" s="1">
        <v>20627</v>
      </c>
      <c r="EP39" s="1">
        <v>14923</v>
      </c>
      <c r="EQ39" s="1">
        <v>2917</v>
      </c>
      <c r="ER39" s="1">
        <v>1324</v>
      </c>
      <c r="ES39" s="1">
        <v>17779</v>
      </c>
      <c r="ET39" s="1">
        <v>6467</v>
      </c>
      <c r="EU39" s="1">
        <v>3274</v>
      </c>
      <c r="EV39" s="1">
        <v>3095</v>
      </c>
      <c r="EW39" s="1">
        <v>58339</v>
      </c>
      <c r="EX39" s="1"/>
      <c r="EY39" s="1">
        <v>888</v>
      </c>
      <c r="EZ39" s="1">
        <v>486</v>
      </c>
      <c r="FA39" s="1">
        <v>245</v>
      </c>
      <c r="FB39" s="1">
        <v>2261</v>
      </c>
      <c r="FC39" s="1">
        <v>3924</v>
      </c>
      <c r="FD39" s="1">
        <v>1139</v>
      </c>
      <c r="FE39" s="1"/>
      <c r="FF39" s="1">
        <v>0</v>
      </c>
      <c r="FG39" s="1">
        <v>141</v>
      </c>
      <c r="FH39" s="1"/>
      <c r="FI39" s="1"/>
      <c r="FJ39" s="1">
        <v>181</v>
      </c>
      <c r="FK39" s="1">
        <v>17</v>
      </c>
      <c r="FL39" s="1"/>
      <c r="FM39" s="1">
        <v>1420</v>
      </c>
      <c r="FN39" s="1">
        <v>6877</v>
      </c>
      <c r="FO39" s="1">
        <v>1865</v>
      </c>
      <c r="FP39" s="1"/>
      <c r="FQ39" s="1">
        <v>4113</v>
      </c>
      <c r="FR39" s="1">
        <v>1155</v>
      </c>
      <c r="FS39" s="1">
        <v>17413</v>
      </c>
      <c r="FT39" s="1">
        <v>6154</v>
      </c>
      <c r="FU39" s="1"/>
      <c r="FV39" s="1">
        <v>211</v>
      </c>
      <c r="FW39" s="1"/>
      <c r="FX39" s="1">
        <v>32</v>
      </c>
      <c r="FY39" s="1">
        <v>0</v>
      </c>
      <c r="FZ39" s="1"/>
      <c r="GA39" s="1"/>
      <c r="GB39" s="1"/>
      <c r="GC39" s="1"/>
    </row>
    <row r="40" spans="1:185" ht="12">
      <c r="A40" s="1">
        <v>1995</v>
      </c>
      <c r="B40" s="1">
        <v>5969</v>
      </c>
      <c r="C40" s="1">
        <v>0</v>
      </c>
      <c r="D40" s="1">
        <v>0</v>
      </c>
      <c r="E40" s="1">
        <v>708</v>
      </c>
      <c r="F40" s="1"/>
      <c r="G40" s="1">
        <v>0</v>
      </c>
      <c r="H40" s="1">
        <v>2583</v>
      </c>
      <c r="I40" s="1">
        <v>344</v>
      </c>
      <c r="J40" s="1"/>
      <c r="K40" s="1">
        <v>42</v>
      </c>
      <c r="L40" s="1">
        <v>0</v>
      </c>
      <c r="M40" s="1">
        <v>0</v>
      </c>
      <c r="N40" s="1">
        <v>0</v>
      </c>
      <c r="O40" s="1">
        <v>0</v>
      </c>
      <c r="P40" s="1"/>
      <c r="Q40" s="1">
        <v>0</v>
      </c>
      <c r="R40" s="1"/>
      <c r="S40" s="1">
        <v>0</v>
      </c>
      <c r="T40" s="1"/>
      <c r="U40" s="1">
        <v>1012</v>
      </c>
      <c r="V40" s="1">
        <v>291</v>
      </c>
      <c r="W40" s="1">
        <v>0</v>
      </c>
      <c r="X40" s="1">
        <v>0</v>
      </c>
      <c r="Y40" s="1"/>
      <c r="Z40" s="1">
        <v>0</v>
      </c>
      <c r="AA40" s="1">
        <v>247</v>
      </c>
      <c r="AB40" s="1">
        <v>213</v>
      </c>
      <c r="AC40" s="1">
        <v>0</v>
      </c>
      <c r="AD40" s="1">
        <v>1230</v>
      </c>
      <c r="AE40" s="1">
        <v>20</v>
      </c>
      <c r="AF40" s="1">
        <v>0</v>
      </c>
      <c r="AG40" s="1">
        <v>0</v>
      </c>
      <c r="AH40" s="1">
        <v>0</v>
      </c>
      <c r="AI40" s="1">
        <v>139</v>
      </c>
      <c r="AJ40" s="1">
        <v>0</v>
      </c>
      <c r="AK40" s="1">
        <v>0</v>
      </c>
      <c r="AL40" s="1">
        <v>0</v>
      </c>
      <c r="AM40" s="1">
        <v>466</v>
      </c>
      <c r="AN40" s="1">
        <v>940</v>
      </c>
      <c r="AO40" s="1">
        <v>0</v>
      </c>
      <c r="AP40" s="1"/>
      <c r="AQ40" s="1"/>
      <c r="AR40" s="1"/>
      <c r="AS40" s="1">
        <v>59</v>
      </c>
      <c r="AT40" s="1"/>
      <c r="AU40" s="1">
        <v>49</v>
      </c>
      <c r="AV40" s="1"/>
      <c r="AW40" s="1">
        <v>0</v>
      </c>
      <c r="AX40" s="1">
        <v>677</v>
      </c>
      <c r="AY40" s="1">
        <v>8</v>
      </c>
      <c r="AZ40" s="1">
        <v>0</v>
      </c>
      <c r="BA40" s="1">
        <v>785</v>
      </c>
      <c r="BB40" s="1">
        <v>359</v>
      </c>
      <c r="BC40" s="1"/>
      <c r="BD40" s="1">
        <v>182412</v>
      </c>
      <c r="BE40" s="1">
        <v>0</v>
      </c>
      <c r="BF40" s="1">
        <v>45</v>
      </c>
      <c r="BG40" s="1">
        <v>17</v>
      </c>
      <c r="BH40" s="1">
        <v>0</v>
      </c>
      <c r="BI40" s="1">
        <v>5724</v>
      </c>
      <c r="BJ40" s="1">
        <v>1914</v>
      </c>
      <c r="BK40" s="1">
        <v>11593</v>
      </c>
      <c r="BL40" s="1">
        <v>17203</v>
      </c>
      <c r="BM40" s="1">
        <v>19133</v>
      </c>
      <c r="BN40" s="1">
        <v>1618</v>
      </c>
      <c r="BO40" s="1">
        <v>177404</v>
      </c>
      <c r="BP40" s="1">
        <v>1785</v>
      </c>
      <c r="BQ40" s="1">
        <v>5742</v>
      </c>
      <c r="BR40" s="1">
        <v>1491</v>
      </c>
      <c r="BS40" s="1">
        <v>13011</v>
      </c>
      <c r="BT40" s="1"/>
      <c r="BU40" s="1">
        <v>11697</v>
      </c>
      <c r="BV40" s="1">
        <v>4447</v>
      </c>
      <c r="BW40" s="1">
        <v>3742</v>
      </c>
      <c r="BX40" s="1">
        <v>6426</v>
      </c>
      <c r="BY40" s="1">
        <v>595</v>
      </c>
      <c r="BZ40" s="1"/>
      <c r="CA40" s="1">
        <v>738</v>
      </c>
      <c r="CB40" s="1">
        <v>3051</v>
      </c>
      <c r="CC40" s="1">
        <v>83</v>
      </c>
      <c r="CD40" s="1"/>
      <c r="CE40" s="1">
        <v>29465</v>
      </c>
      <c r="CF40" s="1">
        <v>706</v>
      </c>
      <c r="CG40" s="1">
        <v>1201</v>
      </c>
      <c r="CH40" s="1">
        <v>7391</v>
      </c>
      <c r="CI40" s="1">
        <v>607</v>
      </c>
      <c r="CJ40" s="1">
        <v>1231</v>
      </c>
      <c r="CK40" s="1">
        <v>2094</v>
      </c>
      <c r="CL40" s="1">
        <v>0</v>
      </c>
      <c r="CM40" s="1"/>
      <c r="CN40" s="1">
        <v>311</v>
      </c>
      <c r="CO40" s="1"/>
      <c r="CP40" s="1">
        <v>0</v>
      </c>
      <c r="CQ40" s="1">
        <v>112</v>
      </c>
      <c r="CR40" s="1">
        <v>445</v>
      </c>
      <c r="CS40" s="1">
        <v>387</v>
      </c>
      <c r="CT40" s="1"/>
      <c r="CU40" s="1">
        <v>21360</v>
      </c>
      <c r="CV40" s="1">
        <v>17656</v>
      </c>
      <c r="CW40" s="1">
        <v>469</v>
      </c>
      <c r="CX40" s="1">
        <v>786</v>
      </c>
      <c r="CY40" s="1">
        <v>0</v>
      </c>
      <c r="CZ40" s="1">
        <v>0</v>
      </c>
      <c r="DA40" s="1">
        <v>34</v>
      </c>
      <c r="DB40" s="1">
        <v>274</v>
      </c>
      <c r="DC40" s="1">
        <v>1950</v>
      </c>
      <c r="DD40" s="1">
        <v>874</v>
      </c>
      <c r="DE40" s="1">
        <v>168</v>
      </c>
      <c r="DF40" s="1">
        <v>7605</v>
      </c>
      <c r="DG40" s="1"/>
      <c r="DH40" s="1">
        <v>15</v>
      </c>
      <c r="DI40" s="1">
        <v>5293</v>
      </c>
      <c r="DJ40" s="1">
        <v>4183</v>
      </c>
      <c r="DK40" s="1"/>
      <c r="DL40" s="1">
        <v>113</v>
      </c>
      <c r="DM40" s="1"/>
      <c r="DN40" s="1">
        <v>0</v>
      </c>
      <c r="DO40" s="1">
        <v>360</v>
      </c>
      <c r="DP40" s="1"/>
      <c r="DQ40" s="1">
        <v>30</v>
      </c>
      <c r="DR40" s="1"/>
      <c r="DS40" s="1"/>
      <c r="DT40" s="1">
        <v>841</v>
      </c>
      <c r="DU40" s="1">
        <v>21760</v>
      </c>
      <c r="DV40" s="1">
        <v>597</v>
      </c>
      <c r="DW40" s="1">
        <v>4088</v>
      </c>
      <c r="DX40" s="1">
        <v>13687</v>
      </c>
      <c r="DY40" s="1">
        <v>0</v>
      </c>
      <c r="DZ40" s="1">
        <v>3688</v>
      </c>
      <c r="EA40" s="1"/>
      <c r="EB40" s="1"/>
      <c r="EC40" s="1">
        <v>19</v>
      </c>
      <c r="ED40" s="1">
        <v>7463</v>
      </c>
      <c r="EE40" s="1">
        <v>4999</v>
      </c>
      <c r="EF40" s="1">
        <v>2478</v>
      </c>
      <c r="EG40" s="1">
        <v>3546</v>
      </c>
      <c r="EH40" s="1">
        <v>6649</v>
      </c>
      <c r="EI40" s="1"/>
      <c r="EJ40" s="1">
        <v>0</v>
      </c>
      <c r="EK40" s="1">
        <v>147</v>
      </c>
      <c r="EL40" s="1"/>
      <c r="EM40" s="1">
        <v>41605</v>
      </c>
      <c r="EN40" s="1">
        <v>1666</v>
      </c>
      <c r="EO40" s="1">
        <v>20397</v>
      </c>
      <c r="EP40" s="1">
        <v>13093</v>
      </c>
      <c r="EQ40" s="1">
        <v>2546</v>
      </c>
      <c r="ER40" s="1">
        <v>995</v>
      </c>
      <c r="ES40" s="1">
        <v>13005</v>
      </c>
      <c r="ET40" s="1">
        <v>7434</v>
      </c>
      <c r="EU40" s="1">
        <v>2911</v>
      </c>
      <c r="EV40" s="1">
        <v>2902</v>
      </c>
      <c r="EW40" s="1">
        <v>68992</v>
      </c>
      <c r="EX40" s="1"/>
      <c r="EY40" s="1">
        <v>556</v>
      </c>
      <c r="EZ40" s="1">
        <v>511</v>
      </c>
      <c r="FA40" s="1">
        <v>289</v>
      </c>
      <c r="FB40" s="1">
        <v>2247</v>
      </c>
      <c r="FC40" s="1">
        <v>3139</v>
      </c>
      <c r="FD40" s="1">
        <v>1610</v>
      </c>
      <c r="FE40" s="1"/>
      <c r="FF40" s="1">
        <v>0</v>
      </c>
      <c r="FG40" s="1">
        <v>855</v>
      </c>
      <c r="FH40" s="1"/>
      <c r="FI40" s="1"/>
      <c r="FJ40" s="1">
        <v>483</v>
      </c>
      <c r="FK40" s="1">
        <v>168</v>
      </c>
      <c r="FL40" s="1"/>
      <c r="FM40" s="1">
        <v>1635</v>
      </c>
      <c r="FN40" s="1">
        <v>12531</v>
      </c>
      <c r="FO40" s="1">
        <v>2817</v>
      </c>
      <c r="FP40" s="1"/>
      <c r="FQ40" s="1">
        <v>111</v>
      </c>
      <c r="FR40" s="1">
        <v>2717</v>
      </c>
      <c r="FS40" s="1">
        <v>20685</v>
      </c>
      <c r="FT40" s="1">
        <v>6749</v>
      </c>
      <c r="FU40" s="1"/>
      <c r="FV40" s="1">
        <v>48</v>
      </c>
      <c r="FW40" s="1"/>
      <c r="FX40" s="1">
        <v>32</v>
      </c>
      <c r="FY40" s="1">
        <v>0</v>
      </c>
      <c r="FZ40" s="1"/>
      <c r="GA40" s="1"/>
      <c r="GB40" s="1"/>
      <c r="GC40" s="1"/>
    </row>
    <row r="41" spans="1:185" ht="12">
      <c r="A41" s="1">
        <v>1996</v>
      </c>
      <c r="B41" s="1">
        <v>8181</v>
      </c>
      <c r="C41" s="1">
        <v>74</v>
      </c>
      <c r="D41" s="1">
        <v>0</v>
      </c>
      <c r="E41" s="1">
        <v>389</v>
      </c>
      <c r="F41" s="1"/>
      <c r="G41" s="1">
        <v>0</v>
      </c>
      <c r="H41" s="1">
        <v>1355</v>
      </c>
      <c r="I41" s="1">
        <v>240</v>
      </c>
      <c r="J41" s="1"/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/>
      <c r="Q41" s="1">
        <v>43</v>
      </c>
      <c r="R41" s="1"/>
      <c r="S41" s="1">
        <v>0</v>
      </c>
      <c r="T41" s="1"/>
      <c r="U41" s="1">
        <v>312</v>
      </c>
      <c r="V41" s="1">
        <v>1245</v>
      </c>
      <c r="W41" s="1">
        <v>58</v>
      </c>
      <c r="X41" s="1">
        <v>0</v>
      </c>
      <c r="Y41" s="1"/>
      <c r="Z41" s="1">
        <v>0</v>
      </c>
      <c r="AA41" s="1">
        <v>375</v>
      </c>
      <c r="AB41" s="1">
        <v>493</v>
      </c>
      <c r="AC41" s="1">
        <v>0</v>
      </c>
      <c r="AD41" s="1">
        <v>166</v>
      </c>
      <c r="AE41" s="1">
        <v>38</v>
      </c>
      <c r="AF41" s="1">
        <v>26</v>
      </c>
      <c r="AG41" s="1">
        <v>0</v>
      </c>
      <c r="AH41" s="1">
        <v>207</v>
      </c>
      <c r="AI41" s="1">
        <v>131</v>
      </c>
      <c r="AJ41" s="1">
        <v>0</v>
      </c>
      <c r="AK41" s="1">
        <v>225</v>
      </c>
      <c r="AL41" s="1">
        <v>65</v>
      </c>
      <c r="AM41" s="1">
        <v>249</v>
      </c>
      <c r="AN41" s="1">
        <v>634</v>
      </c>
      <c r="AO41" s="1">
        <v>0</v>
      </c>
      <c r="AP41" s="1"/>
      <c r="AQ41" s="1"/>
      <c r="AR41" s="1"/>
      <c r="AS41" s="1">
        <v>70</v>
      </c>
      <c r="AT41" s="1"/>
      <c r="AU41" s="1">
        <v>210</v>
      </c>
      <c r="AV41" s="1"/>
      <c r="AW41" s="1">
        <v>239</v>
      </c>
      <c r="AX41" s="1">
        <v>659</v>
      </c>
      <c r="AY41" s="1">
        <v>62</v>
      </c>
      <c r="AZ41" s="1">
        <v>339</v>
      </c>
      <c r="BA41" s="1">
        <v>523</v>
      </c>
      <c r="BB41" s="1">
        <v>414</v>
      </c>
      <c r="BC41" s="1"/>
      <c r="BD41" s="1">
        <v>191564</v>
      </c>
      <c r="BE41" s="1">
        <v>0</v>
      </c>
      <c r="BF41" s="1">
        <v>99</v>
      </c>
      <c r="BG41" s="1">
        <v>0</v>
      </c>
      <c r="BH41" s="1">
        <v>0</v>
      </c>
      <c r="BI41" s="1">
        <v>6415</v>
      </c>
      <c r="BJ41" s="1">
        <v>2303</v>
      </c>
      <c r="BK41" s="1">
        <v>7673</v>
      </c>
      <c r="BL41" s="1">
        <v>14756</v>
      </c>
      <c r="BM41" s="1">
        <v>15471</v>
      </c>
      <c r="BN41" s="1">
        <v>1999</v>
      </c>
      <c r="BO41" s="1">
        <v>243996</v>
      </c>
      <c r="BP41" s="1">
        <v>854</v>
      </c>
      <c r="BQ41" s="1">
        <v>3886</v>
      </c>
      <c r="BR41" s="1">
        <v>1681</v>
      </c>
      <c r="BS41" s="1">
        <v>6088</v>
      </c>
      <c r="BT41" s="1"/>
      <c r="BU41" s="1">
        <v>15200</v>
      </c>
      <c r="BV41" s="1">
        <v>4446</v>
      </c>
      <c r="BW41" s="1">
        <v>5621</v>
      </c>
      <c r="BX41" s="1">
        <v>16858</v>
      </c>
      <c r="BY41" s="1">
        <v>214</v>
      </c>
      <c r="BZ41" s="1"/>
      <c r="CA41" s="1">
        <v>764</v>
      </c>
      <c r="CB41" s="1">
        <v>3396</v>
      </c>
      <c r="CC41" s="1">
        <v>71</v>
      </c>
      <c r="CD41" s="1"/>
      <c r="CE41" s="1">
        <v>35666</v>
      </c>
      <c r="CF41" s="1">
        <v>0</v>
      </c>
      <c r="CG41" s="1">
        <v>1573</v>
      </c>
      <c r="CH41" s="1">
        <v>6039</v>
      </c>
      <c r="CI41" s="1">
        <v>98</v>
      </c>
      <c r="CJ41" s="1">
        <v>343</v>
      </c>
      <c r="CK41" s="1">
        <v>2570</v>
      </c>
      <c r="CL41" s="1">
        <v>0</v>
      </c>
      <c r="CM41" s="1"/>
      <c r="CN41" s="1">
        <v>329</v>
      </c>
      <c r="CO41" s="1"/>
      <c r="CP41" s="1">
        <v>0</v>
      </c>
      <c r="CQ41" s="1">
        <v>214</v>
      </c>
      <c r="CR41" s="1">
        <v>2994</v>
      </c>
      <c r="CS41" s="1">
        <v>324</v>
      </c>
      <c r="CT41" s="1"/>
      <c r="CU41" s="1">
        <v>18031</v>
      </c>
      <c r="CV41" s="1">
        <v>17366</v>
      </c>
      <c r="CW41" s="1">
        <v>629</v>
      </c>
      <c r="CX41" s="1">
        <v>563</v>
      </c>
      <c r="CY41" s="1">
        <v>0</v>
      </c>
      <c r="CZ41" s="1">
        <v>0</v>
      </c>
      <c r="DA41" s="1">
        <v>835</v>
      </c>
      <c r="DB41" s="1">
        <v>252</v>
      </c>
      <c r="DC41" s="1">
        <v>2430</v>
      </c>
      <c r="DD41" s="1">
        <v>117</v>
      </c>
      <c r="DE41" s="1">
        <v>581</v>
      </c>
      <c r="DF41" s="1">
        <v>6149</v>
      </c>
      <c r="DG41" s="1"/>
      <c r="DH41" s="1">
        <v>0</v>
      </c>
      <c r="DI41" s="1">
        <v>11285</v>
      </c>
      <c r="DJ41" s="1">
        <v>1678</v>
      </c>
      <c r="DK41" s="1"/>
      <c r="DL41" s="1">
        <v>295</v>
      </c>
      <c r="DM41" s="1"/>
      <c r="DN41" s="1">
        <v>128</v>
      </c>
      <c r="DO41" s="1">
        <v>351</v>
      </c>
      <c r="DP41" s="1"/>
      <c r="DQ41" s="1">
        <v>5</v>
      </c>
      <c r="DR41" s="1"/>
      <c r="DS41" s="1"/>
      <c r="DT41" s="1">
        <v>1289</v>
      </c>
      <c r="DU41" s="1">
        <v>22607</v>
      </c>
      <c r="DV41" s="1">
        <v>590</v>
      </c>
      <c r="DW41" s="1">
        <v>3771</v>
      </c>
      <c r="DX41" s="1">
        <v>7472</v>
      </c>
      <c r="DY41" s="1">
        <v>0</v>
      </c>
      <c r="DZ41" s="1">
        <v>4978</v>
      </c>
      <c r="EA41" s="1"/>
      <c r="EB41" s="1"/>
      <c r="EC41" s="1">
        <v>32</v>
      </c>
      <c r="ED41" s="1">
        <v>10028</v>
      </c>
      <c r="EE41" s="1">
        <v>5160</v>
      </c>
      <c r="EF41" s="1">
        <v>1628</v>
      </c>
      <c r="EG41" s="1">
        <v>2781</v>
      </c>
      <c r="EH41" s="1">
        <v>2281</v>
      </c>
      <c r="EI41" s="1"/>
      <c r="EJ41" s="1">
        <v>21</v>
      </c>
      <c r="EK41" s="1">
        <v>303</v>
      </c>
      <c r="EL41" s="1"/>
      <c r="EM41" s="1">
        <v>53409</v>
      </c>
      <c r="EN41" s="1">
        <v>1549</v>
      </c>
      <c r="EO41" s="1">
        <v>12593</v>
      </c>
      <c r="EP41" s="1">
        <v>11805</v>
      </c>
      <c r="EQ41" s="1">
        <v>1724</v>
      </c>
      <c r="ER41" s="1">
        <v>613</v>
      </c>
      <c r="ES41" s="1">
        <v>10804</v>
      </c>
      <c r="ET41" s="1">
        <v>8085</v>
      </c>
      <c r="EU41" s="1">
        <v>1549</v>
      </c>
      <c r="EV41" s="1">
        <v>8672</v>
      </c>
      <c r="EW41" s="1">
        <v>66814</v>
      </c>
      <c r="EX41" s="1"/>
      <c r="EY41" s="1">
        <v>681</v>
      </c>
      <c r="EZ41" s="1">
        <v>763</v>
      </c>
      <c r="FA41" s="1">
        <v>195</v>
      </c>
      <c r="FB41" s="1">
        <v>1988</v>
      </c>
      <c r="FC41" s="1">
        <v>2527</v>
      </c>
      <c r="FD41" s="1">
        <v>1220</v>
      </c>
      <c r="FE41" s="1"/>
      <c r="FF41" s="1">
        <v>0</v>
      </c>
      <c r="FG41" s="1">
        <v>508</v>
      </c>
      <c r="FH41" s="1"/>
      <c r="FI41" s="1"/>
      <c r="FJ41" s="1">
        <v>42</v>
      </c>
      <c r="FK41" s="1">
        <v>148</v>
      </c>
      <c r="FL41" s="1"/>
      <c r="FM41" s="1">
        <v>2727</v>
      </c>
      <c r="FN41" s="1">
        <v>14140</v>
      </c>
      <c r="FO41" s="1">
        <v>2570</v>
      </c>
      <c r="FP41" s="1"/>
      <c r="FQ41" s="1">
        <v>1808</v>
      </c>
      <c r="FR41" s="1">
        <v>3773</v>
      </c>
      <c r="FS41" s="1">
        <v>20194</v>
      </c>
      <c r="FT41" s="1">
        <v>5261</v>
      </c>
      <c r="FU41" s="1"/>
      <c r="FV41" s="1">
        <v>2265</v>
      </c>
      <c r="FW41" s="1"/>
      <c r="FX41" s="1">
        <v>252</v>
      </c>
      <c r="FY41" s="1">
        <v>0</v>
      </c>
      <c r="FZ41" s="1"/>
      <c r="GA41" s="1"/>
      <c r="GB41" s="1"/>
      <c r="GC41" s="1"/>
    </row>
    <row r="42" spans="1:185" ht="12">
      <c r="A42" s="1">
        <v>1997</v>
      </c>
      <c r="B42" s="1">
        <v>6632</v>
      </c>
      <c r="C42" s="1">
        <v>62</v>
      </c>
      <c r="D42" s="1">
        <v>0</v>
      </c>
      <c r="E42" s="1">
        <v>864</v>
      </c>
      <c r="F42" s="1"/>
      <c r="G42" s="1">
        <v>0</v>
      </c>
      <c r="H42" s="1">
        <v>1425</v>
      </c>
      <c r="I42" s="1">
        <v>203</v>
      </c>
      <c r="J42" s="1"/>
      <c r="K42" s="1">
        <v>27</v>
      </c>
      <c r="L42" s="1">
        <v>0</v>
      </c>
      <c r="M42" s="1">
        <v>0</v>
      </c>
      <c r="N42" s="1">
        <v>372</v>
      </c>
      <c r="O42" s="1">
        <v>0</v>
      </c>
      <c r="P42" s="1"/>
      <c r="Q42" s="1">
        <v>20</v>
      </c>
      <c r="R42" s="1"/>
      <c r="S42" s="1">
        <v>0</v>
      </c>
      <c r="T42" s="1"/>
      <c r="U42" s="1">
        <v>42</v>
      </c>
      <c r="V42" s="1">
        <v>733</v>
      </c>
      <c r="W42" s="1">
        <v>0</v>
      </c>
      <c r="X42" s="1">
        <v>15</v>
      </c>
      <c r="Y42" s="1"/>
      <c r="Z42" s="1">
        <v>0</v>
      </c>
      <c r="AA42" s="1">
        <v>303</v>
      </c>
      <c r="AB42" s="1">
        <v>253</v>
      </c>
      <c r="AC42" s="1">
        <v>0</v>
      </c>
      <c r="AD42" s="1">
        <v>653</v>
      </c>
      <c r="AE42" s="1">
        <v>17</v>
      </c>
      <c r="AF42" s="1">
        <v>134</v>
      </c>
      <c r="AG42" s="1">
        <v>0</v>
      </c>
      <c r="AH42" s="1">
        <v>134</v>
      </c>
      <c r="AI42" s="1">
        <v>0</v>
      </c>
      <c r="AJ42" s="1">
        <v>0</v>
      </c>
      <c r="AK42" s="1">
        <v>336</v>
      </c>
      <c r="AL42" s="1">
        <v>36</v>
      </c>
      <c r="AM42" s="1">
        <v>94</v>
      </c>
      <c r="AN42" s="1">
        <v>1471</v>
      </c>
      <c r="AO42" s="1">
        <v>0</v>
      </c>
      <c r="AP42" s="1"/>
      <c r="AQ42" s="1"/>
      <c r="AR42" s="1"/>
      <c r="AS42" s="1">
        <v>9</v>
      </c>
      <c r="AT42" s="1"/>
      <c r="AU42" s="1">
        <v>37</v>
      </c>
      <c r="AV42" s="1"/>
      <c r="AW42" s="1">
        <v>291</v>
      </c>
      <c r="AX42" s="1">
        <v>1006</v>
      </c>
      <c r="AY42" s="1">
        <v>0</v>
      </c>
      <c r="AZ42" s="1">
        <v>17</v>
      </c>
      <c r="BA42" s="1">
        <v>412</v>
      </c>
      <c r="BB42" s="1">
        <v>162</v>
      </c>
      <c r="BC42" s="1"/>
      <c r="BD42" s="1">
        <v>220470</v>
      </c>
      <c r="BE42" s="1">
        <v>0</v>
      </c>
      <c r="BF42" s="1">
        <v>88</v>
      </c>
      <c r="BG42" s="1">
        <v>0</v>
      </c>
      <c r="BH42" s="1">
        <v>0</v>
      </c>
      <c r="BI42" s="1">
        <v>6138</v>
      </c>
      <c r="BJ42" s="1">
        <v>1240</v>
      </c>
      <c r="BK42" s="1">
        <v>7794</v>
      </c>
      <c r="BL42" s="1">
        <v>11833</v>
      </c>
      <c r="BM42" s="1">
        <v>11620</v>
      </c>
      <c r="BN42" s="1">
        <v>2783</v>
      </c>
      <c r="BO42" s="1">
        <v>278185</v>
      </c>
      <c r="BP42" s="1">
        <v>1987</v>
      </c>
      <c r="BQ42" s="1">
        <v>4671</v>
      </c>
      <c r="BR42" s="1">
        <v>1650</v>
      </c>
      <c r="BS42" s="1">
        <v>9417</v>
      </c>
      <c r="BT42" s="1"/>
      <c r="BU42" s="1">
        <v>9672</v>
      </c>
      <c r="BV42" s="1">
        <v>5294</v>
      </c>
      <c r="BW42" s="1">
        <v>4457</v>
      </c>
      <c r="BX42" s="1">
        <v>19416</v>
      </c>
      <c r="BY42" s="1">
        <v>460</v>
      </c>
      <c r="BZ42" s="1"/>
      <c r="CA42" s="1">
        <v>2201</v>
      </c>
      <c r="CB42" s="1">
        <v>3295</v>
      </c>
      <c r="CC42" s="1">
        <v>97</v>
      </c>
      <c r="CD42" s="1"/>
      <c r="CE42" s="1">
        <v>43788</v>
      </c>
      <c r="CF42" s="1">
        <v>0</v>
      </c>
      <c r="CG42" s="1">
        <v>1579</v>
      </c>
      <c r="CH42" s="1">
        <v>4348</v>
      </c>
      <c r="CI42" s="1">
        <v>49</v>
      </c>
      <c r="CJ42" s="1">
        <v>337</v>
      </c>
      <c r="CK42" s="1">
        <v>2458</v>
      </c>
      <c r="CL42" s="1">
        <v>9</v>
      </c>
      <c r="CM42" s="1"/>
      <c r="CN42" s="1">
        <v>254</v>
      </c>
      <c r="CO42" s="1"/>
      <c r="CP42" s="1">
        <v>0</v>
      </c>
      <c r="CQ42" s="1">
        <v>208</v>
      </c>
      <c r="CR42" s="1">
        <v>2709</v>
      </c>
      <c r="CS42" s="1">
        <v>405</v>
      </c>
      <c r="CT42" s="1"/>
      <c r="CU42" s="1">
        <v>18323</v>
      </c>
      <c r="CV42" s="1">
        <v>17320</v>
      </c>
      <c r="CW42" s="1">
        <v>535</v>
      </c>
      <c r="CX42" s="1">
        <v>475</v>
      </c>
      <c r="CY42" s="1">
        <v>0</v>
      </c>
      <c r="CZ42" s="1">
        <v>0</v>
      </c>
      <c r="DA42" s="1">
        <v>1151</v>
      </c>
      <c r="DB42" s="1">
        <v>166</v>
      </c>
      <c r="DC42" s="1">
        <v>1723</v>
      </c>
      <c r="DD42" s="1">
        <v>439</v>
      </c>
      <c r="DE42" s="1">
        <v>204</v>
      </c>
      <c r="DF42" s="1">
        <v>9836</v>
      </c>
      <c r="DG42" s="1"/>
      <c r="DH42" s="1">
        <v>0</v>
      </c>
      <c r="DI42" s="1">
        <v>4466</v>
      </c>
      <c r="DJ42" s="1">
        <v>5186</v>
      </c>
      <c r="DK42" s="1"/>
      <c r="DL42" s="1">
        <v>136</v>
      </c>
      <c r="DM42" s="1"/>
      <c r="DN42" s="1">
        <v>293</v>
      </c>
      <c r="DO42" s="1">
        <v>746</v>
      </c>
      <c r="DP42" s="1"/>
      <c r="DQ42" s="1">
        <v>54</v>
      </c>
      <c r="DR42" s="1"/>
      <c r="DS42" s="1"/>
      <c r="DT42" s="1">
        <v>1080</v>
      </c>
      <c r="DU42" s="1">
        <v>29168</v>
      </c>
      <c r="DV42" s="1">
        <v>1026</v>
      </c>
      <c r="DW42" s="1">
        <v>2351</v>
      </c>
      <c r="DX42" s="1">
        <v>4516</v>
      </c>
      <c r="DY42" s="1">
        <v>10</v>
      </c>
      <c r="DZ42" s="1">
        <v>3680</v>
      </c>
      <c r="EA42" s="1"/>
      <c r="EB42" s="1"/>
      <c r="EC42" s="1">
        <v>52</v>
      </c>
      <c r="ED42" s="1">
        <v>9845</v>
      </c>
      <c r="EE42" s="1">
        <v>6272</v>
      </c>
      <c r="EF42" s="1">
        <v>2404</v>
      </c>
      <c r="EG42" s="1">
        <v>3495</v>
      </c>
      <c r="EH42" s="1">
        <v>5513</v>
      </c>
      <c r="EI42" s="1"/>
      <c r="EJ42" s="1">
        <v>0</v>
      </c>
      <c r="EK42" s="1">
        <v>472</v>
      </c>
      <c r="EL42" s="1"/>
      <c r="EM42" s="1">
        <v>45219</v>
      </c>
      <c r="EN42" s="1">
        <v>1563</v>
      </c>
      <c r="EO42" s="1">
        <v>15668</v>
      </c>
      <c r="EP42" s="1">
        <v>10526</v>
      </c>
      <c r="EQ42" s="1">
        <v>1347</v>
      </c>
      <c r="ER42" s="1">
        <v>1116</v>
      </c>
      <c r="ES42" s="1">
        <v>5962</v>
      </c>
      <c r="ET42" s="1">
        <v>6620</v>
      </c>
      <c r="EU42" s="1">
        <v>1383</v>
      </c>
      <c r="EV42" s="1">
        <v>9130</v>
      </c>
      <c r="EW42" s="1">
        <v>63363</v>
      </c>
      <c r="EX42" s="1"/>
      <c r="EY42" s="1">
        <v>539</v>
      </c>
      <c r="EZ42" s="1">
        <v>358</v>
      </c>
      <c r="FA42" s="1">
        <v>324</v>
      </c>
      <c r="FB42" s="1">
        <v>1863</v>
      </c>
      <c r="FC42" s="1">
        <v>2004</v>
      </c>
      <c r="FD42" s="1">
        <v>1515</v>
      </c>
      <c r="FE42" s="1"/>
      <c r="FF42" s="1">
        <v>0</v>
      </c>
      <c r="FG42" s="1">
        <v>106</v>
      </c>
      <c r="FH42" s="1"/>
      <c r="FI42" s="1"/>
      <c r="FJ42" s="1">
        <v>324</v>
      </c>
      <c r="FK42" s="1">
        <v>62</v>
      </c>
      <c r="FL42" s="1"/>
      <c r="FM42" s="1">
        <v>4191</v>
      </c>
      <c r="FN42" s="1">
        <v>11299</v>
      </c>
      <c r="FO42" s="1">
        <v>1294</v>
      </c>
      <c r="FP42" s="1"/>
      <c r="FQ42" s="1">
        <v>838</v>
      </c>
      <c r="FR42" s="1">
        <v>1177</v>
      </c>
      <c r="FS42" s="1">
        <v>24696</v>
      </c>
      <c r="FT42" s="1">
        <v>4140</v>
      </c>
      <c r="FU42" s="1"/>
      <c r="FV42" s="1">
        <v>3195</v>
      </c>
      <c r="FW42" s="1"/>
      <c r="FX42" s="1">
        <v>15</v>
      </c>
      <c r="FY42" s="1">
        <v>0</v>
      </c>
      <c r="FZ42" s="1"/>
      <c r="GA42" s="1"/>
      <c r="GB42" s="1"/>
      <c r="GC42" s="1"/>
    </row>
    <row r="43" spans="1:185" ht="12">
      <c r="A43" s="1">
        <v>1998</v>
      </c>
      <c r="B43" s="1">
        <v>5777</v>
      </c>
      <c r="C43" s="1">
        <v>191</v>
      </c>
      <c r="D43" s="1">
        <v>0</v>
      </c>
      <c r="E43" s="1">
        <v>1168</v>
      </c>
      <c r="F43" s="1"/>
      <c r="G43" s="1">
        <v>0</v>
      </c>
      <c r="H43" s="1">
        <v>1734</v>
      </c>
      <c r="I43" s="1">
        <v>148</v>
      </c>
      <c r="J43" s="1"/>
      <c r="K43" s="1">
        <v>71</v>
      </c>
      <c r="L43" s="1">
        <v>32</v>
      </c>
      <c r="M43" s="1">
        <v>79</v>
      </c>
      <c r="N43" s="1">
        <v>137</v>
      </c>
      <c r="O43" s="1">
        <v>0</v>
      </c>
      <c r="P43" s="1"/>
      <c r="Q43" s="1">
        <v>0</v>
      </c>
      <c r="R43" s="1"/>
      <c r="S43" s="1">
        <v>0</v>
      </c>
      <c r="T43" s="1"/>
      <c r="U43" s="1">
        <v>0</v>
      </c>
      <c r="V43" s="1">
        <v>582</v>
      </c>
      <c r="W43" s="1">
        <v>13</v>
      </c>
      <c r="X43" s="1">
        <v>0</v>
      </c>
      <c r="Y43" s="1"/>
      <c r="Z43" s="1">
        <v>0</v>
      </c>
      <c r="AA43" s="1">
        <v>285</v>
      </c>
      <c r="AB43" s="1">
        <v>134</v>
      </c>
      <c r="AC43" s="1">
        <v>0</v>
      </c>
      <c r="AD43" s="1">
        <v>446</v>
      </c>
      <c r="AE43" s="1">
        <v>0</v>
      </c>
      <c r="AF43" s="1">
        <v>11</v>
      </c>
      <c r="AG43" s="1">
        <v>25</v>
      </c>
      <c r="AH43" s="1">
        <v>0</v>
      </c>
      <c r="AI43" s="1">
        <v>178</v>
      </c>
      <c r="AJ43" s="1">
        <v>0</v>
      </c>
      <c r="AK43" s="1">
        <v>116</v>
      </c>
      <c r="AL43" s="1">
        <v>83</v>
      </c>
      <c r="AM43" s="1">
        <v>55</v>
      </c>
      <c r="AN43" s="1">
        <v>1840</v>
      </c>
      <c r="AO43" s="1">
        <v>0</v>
      </c>
      <c r="AP43" s="1"/>
      <c r="AQ43" s="1"/>
      <c r="AR43" s="1"/>
      <c r="AS43" s="1">
        <v>32</v>
      </c>
      <c r="AT43" s="1"/>
      <c r="AU43" s="1">
        <v>80</v>
      </c>
      <c r="AV43" s="1"/>
      <c r="AW43" s="1">
        <v>97</v>
      </c>
      <c r="AX43" s="1">
        <v>374</v>
      </c>
      <c r="AY43" s="1">
        <v>54</v>
      </c>
      <c r="AZ43" s="1">
        <v>228</v>
      </c>
      <c r="BA43" s="1">
        <v>551</v>
      </c>
      <c r="BB43" s="1">
        <v>242</v>
      </c>
      <c r="BC43" s="1"/>
      <c r="BD43" s="1">
        <v>209025</v>
      </c>
      <c r="BE43" s="1">
        <v>0</v>
      </c>
      <c r="BF43" s="1">
        <v>158</v>
      </c>
      <c r="BG43" s="1">
        <v>0</v>
      </c>
      <c r="BH43" s="1">
        <v>10</v>
      </c>
      <c r="BI43" s="1">
        <v>4138</v>
      </c>
      <c r="BJ43" s="1">
        <v>1075</v>
      </c>
      <c r="BK43" s="1">
        <v>4093</v>
      </c>
      <c r="BL43" s="1">
        <v>7567</v>
      </c>
      <c r="BM43" s="1">
        <v>16592</v>
      </c>
      <c r="BN43" s="1">
        <v>2059</v>
      </c>
      <c r="BO43" s="1">
        <v>454375</v>
      </c>
      <c r="BP43" s="1">
        <v>2023</v>
      </c>
      <c r="BQ43" s="1">
        <v>2267</v>
      </c>
      <c r="BR43" s="1">
        <v>815</v>
      </c>
      <c r="BS43" s="1">
        <v>5107</v>
      </c>
      <c r="BT43" s="1"/>
      <c r="BU43" s="1">
        <v>10989</v>
      </c>
      <c r="BV43" s="1">
        <v>3226</v>
      </c>
      <c r="BW43" s="1">
        <v>1508</v>
      </c>
      <c r="BX43" s="1">
        <v>4152</v>
      </c>
      <c r="BY43" s="1">
        <v>341</v>
      </c>
      <c r="BZ43" s="1"/>
      <c r="CA43" s="1">
        <v>1245</v>
      </c>
      <c r="CB43" s="1">
        <v>3216</v>
      </c>
      <c r="CC43" s="1">
        <v>71</v>
      </c>
      <c r="CD43" s="1"/>
      <c r="CE43" s="1">
        <v>41529</v>
      </c>
      <c r="CF43" s="1">
        <v>0</v>
      </c>
      <c r="CG43" s="1">
        <v>2011</v>
      </c>
      <c r="CH43" s="1">
        <v>2711</v>
      </c>
      <c r="CI43" s="1">
        <v>5</v>
      </c>
      <c r="CJ43" s="1">
        <v>392</v>
      </c>
      <c r="CK43" s="1">
        <v>1571</v>
      </c>
      <c r="CL43" s="1">
        <v>0</v>
      </c>
      <c r="CM43" s="1"/>
      <c r="CN43" s="1">
        <v>54</v>
      </c>
      <c r="CO43" s="1"/>
      <c r="CP43" s="1">
        <v>0</v>
      </c>
      <c r="CQ43" s="1">
        <v>72</v>
      </c>
      <c r="CR43" s="1">
        <v>2307</v>
      </c>
      <c r="CS43" s="1">
        <v>48</v>
      </c>
      <c r="CT43" s="1"/>
      <c r="CU43" s="1">
        <v>11069</v>
      </c>
      <c r="CV43" s="1">
        <v>12528</v>
      </c>
      <c r="CW43" s="1">
        <v>462</v>
      </c>
      <c r="CX43" s="1">
        <v>396</v>
      </c>
      <c r="CY43" s="1">
        <v>0</v>
      </c>
      <c r="CZ43" s="1">
        <v>0</v>
      </c>
      <c r="DA43" s="1">
        <v>581</v>
      </c>
      <c r="DB43" s="1">
        <v>400</v>
      </c>
      <c r="DC43" s="1">
        <v>1480</v>
      </c>
      <c r="DD43" s="1">
        <v>169</v>
      </c>
      <c r="DE43" s="1">
        <v>28</v>
      </c>
      <c r="DF43" s="1">
        <v>3714</v>
      </c>
      <c r="DG43" s="1"/>
      <c r="DH43" s="1">
        <v>0</v>
      </c>
      <c r="DI43" s="1">
        <v>2165</v>
      </c>
      <c r="DJ43" s="1">
        <v>9517</v>
      </c>
      <c r="DK43" s="1"/>
      <c r="DL43" s="1">
        <v>84</v>
      </c>
      <c r="DM43" s="1"/>
      <c r="DN43" s="1">
        <v>0</v>
      </c>
      <c r="DO43" s="1">
        <v>422</v>
      </c>
      <c r="DP43" s="1"/>
      <c r="DQ43" s="1">
        <v>0</v>
      </c>
      <c r="DR43" s="1"/>
      <c r="DS43" s="1"/>
      <c r="DT43" s="1">
        <v>914</v>
      </c>
      <c r="DU43" s="1">
        <v>19956</v>
      </c>
      <c r="DV43" s="1">
        <v>1026</v>
      </c>
      <c r="DW43" s="1">
        <v>1636</v>
      </c>
      <c r="DX43" s="1">
        <v>2427</v>
      </c>
      <c r="DY43" s="1">
        <v>0</v>
      </c>
      <c r="DZ43" s="1">
        <v>1752</v>
      </c>
      <c r="EA43" s="1"/>
      <c r="EB43" s="1"/>
      <c r="EC43" s="1">
        <v>64</v>
      </c>
      <c r="ED43" s="1">
        <v>9531</v>
      </c>
      <c r="EE43" s="1">
        <v>2328</v>
      </c>
      <c r="EF43" s="1">
        <v>963</v>
      </c>
      <c r="EG43" s="1">
        <v>3729</v>
      </c>
      <c r="EH43" s="1">
        <v>6632</v>
      </c>
      <c r="EI43" s="1"/>
      <c r="EJ43" s="1">
        <v>0</v>
      </c>
      <c r="EK43" s="1">
        <v>205</v>
      </c>
      <c r="EL43" s="1"/>
      <c r="EM43" s="1">
        <v>48111</v>
      </c>
      <c r="EN43" s="1">
        <v>1443</v>
      </c>
      <c r="EO43" s="1">
        <v>18386</v>
      </c>
      <c r="EP43" s="1">
        <v>11728</v>
      </c>
      <c r="EQ43" s="1">
        <v>892</v>
      </c>
      <c r="ER43" s="1">
        <v>1121</v>
      </c>
      <c r="ES43" s="1">
        <v>8647</v>
      </c>
      <c r="ET43" s="1">
        <v>6416</v>
      </c>
      <c r="EU43" s="1">
        <v>1315</v>
      </c>
      <c r="EV43" s="1">
        <v>5787</v>
      </c>
      <c r="EW43" s="1">
        <v>57321</v>
      </c>
      <c r="EX43" s="1"/>
      <c r="EY43" s="1">
        <v>336</v>
      </c>
      <c r="EZ43" s="1">
        <v>374</v>
      </c>
      <c r="FA43" s="1">
        <v>339</v>
      </c>
      <c r="FB43" s="1">
        <v>1683</v>
      </c>
      <c r="FC43" s="1">
        <v>1389</v>
      </c>
      <c r="FD43" s="1">
        <v>1358</v>
      </c>
      <c r="FE43" s="1"/>
      <c r="FF43" s="1">
        <v>0</v>
      </c>
      <c r="FG43" s="1">
        <v>39</v>
      </c>
      <c r="FH43" s="1"/>
      <c r="FI43" s="1"/>
      <c r="FJ43" s="1">
        <v>136</v>
      </c>
      <c r="FK43" s="1">
        <v>89</v>
      </c>
      <c r="FL43" s="1"/>
      <c r="FM43" s="1">
        <v>4677</v>
      </c>
      <c r="FN43" s="1">
        <v>8352</v>
      </c>
      <c r="FO43" s="1">
        <v>743</v>
      </c>
      <c r="FP43" s="1"/>
      <c r="FQ43" s="1">
        <v>794</v>
      </c>
      <c r="FR43" s="1">
        <v>1075</v>
      </c>
      <c r="FS43" s="1">
        <v>19102</v>
      </c>
      <c r="FT43" s="1">
        <v>1117</v>
      </c>
      <c r="FU43" s="1"/>
      <c r="FV43" s="1">
        <v>3224</v>
      </c>
      <c r="FW43" s="1"/>
      <c r="FX43" s="1">
        <v>60</v>
      </c>
      <c r="FY43" s="1">
        <v>0</v>
      </c>
      <c r="FZ43" s="1"/>
      <c r="GA43" s="1"/>
      <c r="GB43" s="1"/>
      <c r="GC43" s="1"/>
    </row>
    <row r="44" spans="1:185" ht="12">
      <c r="A44" s="1" t="s">
        <v>300</v>
      </c>
      <c r="B44" s="1" t="s">
        <v>33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</row>
    <row r="45" spans="1:185" ht="12">
      <c r="A45" s="1">
        <v>1980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>
        <v>0</v>
      </c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>
        <v>0</v>
      </c>
      <c r="DV45" s="1"/>
      <c r="DW45" s="1">
        <v>0</v>
      </c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>
        <v>0</v>
      </c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</row>
    <row r="46" spans="1:185" ht="12">
      <c r="A46" s="1">
        <v>1981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>
        <v>0</v>
      </c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>
        <v>0</v>
      </c>
      <c r="DV46" s="1"/>
      <c r="DW46" s="1">
        <v>0</v>
      </c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>
        <v>0</v>
      </c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</row>
    <row r="47" spans="1:185" ht="12">
      <c r="A47" s="1">
        <v>1982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>
        <v>0</v>
      </c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>
        <v>0</v>
      </c>
      <c r="DV47" s="1"/>
      <c r="DW47" s="1">
        <v>0</v>
      </c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>
        <v>0</v>
      </c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</row>
    <row r="48" spans="1:185" ht="12">
      <c r="A48" s="1">
        <v>1983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>
        <v>0</v>
      </c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>
        <v>0</v>
      </c>
      <c r="DV48" s="1"/>
      <c r="DW48" s="1">
        <v>0</v>
      </c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>
        <v>0</v>
      </c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</row>
    <row r="49" spans="1:185" ht="12">
      <c r="A49" s="1">
        <v>1984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>
        <v>0</v>
      </c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>
        <v>0</v>
      </c>
      <c r="DV49" s="1"/>
      <c r="DW49" s="1">
        <v>0</v>
      </c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>
        <v>0</v>
      </c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</row>
    <row r="50" spans="1:185" ht="12">
      <c r="A50" s="1">
        <v>1985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>
        <v>0</v>
      </c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>
        <v>0</v>
      </c>
      <c r="DV50" s="1"/>
      <c r="DW50" s="1">
        <v>0</v>
      </c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>
        <v>0</v>
      </c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</row>
    <row r="51" spans="1:185" ht="12">
      <c r="A51" s="1">
        <v>1986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>
        <v>0</v>
      </c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>
        <v>0</v>
      </c>
      <c r="DV51" s="1"/>
      <c r="DW51" s="1">
        <v>0</v>
      </c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>
        <v>0</v>
      </c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</row>
    <row r="52" spans="1:185" ht="12">
      <c r="A52" s="1">
        <v>1987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>
        <v>0</v>
      </c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>
        <v>0</v>
      </c>
      <c r="DV52" s="1"/>
      <c r="DW52" s="1">
        <v>0</v>
      </c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>
        <v>0</v>
      </c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</row>
    <row r="53" spans="1:185" ht="12">
      <c r="A53" s="1">
        <v>1988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>
        <v>0</v>
      </c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>
        <v>0</v>
      </c>
      <c r="DV53" s="1"/>
      <c r="DW53" s="1">
        <v>0</v>
      </c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>
        <v>0</v>
      </c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</row>
    <row r="54" spans="1:185" ht="12">
      <c r="A54" s="1">
        <v>1989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>
        <v>0</v>
      </c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>
        <v>0</v>
      </c>
      <c r="DV54" s="1"/>
      <c r="DW54" s="1">
        <v>0</v>
      </c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>
        <v>0</v>
      </c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</row>
    <row r="55" spans="1:185" ht="12">
      <c r="A55" s="1">
        <v>1990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>
        <v>0</v>
      </c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>
        <v>0</v>
      </c>
      <c r="DV55" s="1"/>
      <c r="DW55" s="1">
        <v>0</v>
      </c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>
        <v>9</v>
      </c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</row>
    <row r="56" spans="1:185" ht="12">
      <c r="A56" s="1">
        <v>1991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>
        <v>0</v>
      </c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>
        <v>9</v>
      </c>
      <c r="DV56" s="1"/>
      <c r="DW56" s="1">
        <v>0</v>
      </c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>
        <v>0</v>
      </c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</row>
    <row r="57" spans="1:185" ht="12">
      <c r="A57" s="1">
        <v>1992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>
        <v>6</v>
      </c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>
        <v>0</v>
      </c>
      <c r="DV57" s="1"/>
      <c r="DW57" s="1">
        <v>0</v>
      </c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>
        <v>0</v>
      </c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</row>
    <row r="58" spans="1:185" ht="12">
      <c r="A58" s="1">
        <v>1993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>
        <v>0</v>
      </c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>
        <v>0</v>
      </c>
      <c r="DV58" s="1"/>
      <c r="DW58" s="1">
        <v>0</v>
      </c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>
        <v>0</v>
      </c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</row>
    <row r="59" spans="1:185" ht="12">
      <c r="A59" s="1">
        <v>1994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>
        <v>0</v>
      </c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>
        <v>104</v>
      </c>
      <c r="DV59" s="1"/>
      <c r="DW59" s="1">
        <v>0</v>
      </c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>
        <v>0</v>
      </c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</row>
    <row r="60" spans="1:185" ht="12">
      <c r="A60" s="1">
        <v>1995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>
        <v>0</v>
      </c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>
        <v>0</v>
      </c>
      <c r="DV60" s="1"/>
      <c r="DW60" s="1">
        <v>0</v>
      </c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>
        <v>0</v>
      </c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</row>
    <row r="61" spans="1:185" ht="12">
      <c r="A61" s="1">
        <v>1996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>
        <v>0</v>
      </c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>
        <v>0</v>
      </c>
      <c r="DV61" s="1"/>
      <c r="DW61" s="1">
        <v>0</v>
      </c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>
        <v>0</v>
      </c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</row>
    <row r="62" spans="1:185" ht="12">
      <c r="A62" s="1">
        <v>1997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>
        <v>0</v>
      </c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>
        <v>0</v>
      </c>
      <c r="DV62" s="1"/>
      <c r="DW62" s="1">
        <v>16</v>
      </c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>
        <v>0</v>
      </c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</row>
    <row r="63" spans="1:185" ht="12">
      <c r="A63" s="1">
        <v>1998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>
        <v>0</v>
      </c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>
        <v>0</v>
      </c>
      <c r="DV63" s="1"/>
      <c r="DW63" s="1">
        <v>0</v>
      </c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>
        <v>0</v>
      </c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</row>
    <row r="64" spans="1:185" ht="12">
      <c r="A64" s="1" t="s">
        <v>301</v>
      </c>
      <c r="B64" s="1" t="s">
        <v>33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</row>
    <row r="65" spans="1:185" ht="12">
      <c r="A65" s="1">
        <v>1980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</row>
    <row r="66" spans="1:185" ht="12">
      <c r="A66" s="1">
        <v>1981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</row>
    <row r="67" spans="1:185" ht="12">
      <c r="A67" s="1">
        <v>1982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</row>
    <row r="68" spans="1:185" ht="12">
      <c r="A68" s="1">
        <v>1983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</row>
    <row r="69" spans="1:185" ht="12">
      <c r="A69" s="1">
        <v>1984</v>
      </c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</row>
    <row r="70" spans="1:185" ht="12">
      <c r="A70" s="1">
        <v>1985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</row>
    <row r="71" spans="1:185" ht="12">
      <c r="A71" s="1">
        <v>1986</v>
      </c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</row>
    <row r="72" spans="1:185" ht="12">
      <c r="A72" s="1">
        <v>1987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</row>
    <row r="73" spans="1:185" ht="12">
      <c r="A73" s="1">
        <v>1988</v>
      </c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</row>
    <row r="74" spans="1:185" ht="12">
      <c r="A74" s="1">
        <v>1989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</row>
    <row r="75" spans="1:185" ht="12">
      <c r="A75" s="1">
        <v>1990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</row>
    <row r="76" spans="1:185" ht="12">
      <c r="A76" s="1">
        <v>1991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</row>
    <row r="77" spans="1:185" ht="12">
      <c r="A77" s="1">
        <v>1992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</row>
    <row r="78" spans="1:185" ht="12">
      <c r="A78" s="1">
        <v>1993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</row>
    <row r="79" spans="1:185" ht="12">
      <c r="A79" s="1">
        <v>1994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</row>
    <row r="80" spans="1:185" ht="12">
      <c r="A80" s="1">
        <v>1995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</row>
    <row r="81" spans="1:185" ht="12">
      <c r="A81" s="1">
        <v>1996</v>
      </c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</row>
    <row r="82" spans="1:185" ht="12">
      <c r="A82" s="1">
        <v>1997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</row>
    <row r="83" spans="1:185" ht="12">
      <c r="A83" s="1">
        <v>1998</v>
      </c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</row>
  </sheetData>
  <printOptions/>
  <pageMargins left="0.75" right="0.75" top="1" bottom="1" header="0.5" footer="0.5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CR187"/>
  <sheetViews>
    <sheetView workbookViewId="0" topLeftCell="A1">
      <selection activeCell="F1" sqref="A1:IV16384"/>
    </sheetView>
  </sheetViews>
  <sheetFormatPr defaultColWidth="11.421875" defaultRowHeight="12.75"/>
  <cols>
    <col min="1" max="16384" width="6.421875" style="1" customWidth="1"/>
  </cols>
  <sheetData>
    <row r="1" spans="1:6" ht="9.75">
      <c r="A1" s="1" t="s">
        <v>326</v>
      </c>
      <c r="F1" s="1" t="s">
        <v>35</v>
      </c>
    </row>
    <row r="2" ht="9.75">
      <c r="A2" s="1" t="s">
        <v>327</v>
      </c>
    </row>
    <row r="3" spans="2:92" ht="9.75">
      <c r="B3" s="1">
        <v>1980</v>
      </c>
      <c r="G3" s="1">
        <v>1981</v>
      </c>
      <c r="L3" s="1">
        <v>1982</v>
      </c>
      <c r="Q3" s="1">
        <v>1983</v>
      </c>
      <c r="V3" s="1">
        <v>1984</v>
      </c>
      <c r="AA3" s="1">
        <v>1985</v>
      </c>
      <c r="AF3" s="1">
        <v>1986</v>
      </c>
      <c r="AK3" s="1">
        <v>1987</v>
      </c>
      <c r="AP3" s="1">
        <v>1988</v>
      </c>
      <c r="AU3" s="1">
        <v>1989</v>
      </c>
      <c r="AZ3" s="1">
        <v>1990</v>
      </c>
      <c r="BE3" s="1">
        <v>1991</v>
      </c>
      <c r="BJ3" s="1">
        <v>1992</v>
      </c>
      <c r="BO3" s="1">
        <v>1993</v>
      </c>
      <c r="BT3" s="1">
        <v>1994</v>
      </c>
      <c r="BY3" s="1">
        <v>1995</v>
      </c>
      <c r="CD3" s="1">
        <v>1996</v>
      </c>
      <c r="CI3" s="1">
        <v>1997</v>
      </c>
      <c r="CN3" s="1">
        <v>1998</v>
      </c>
    </row>
    <row r="4" spans="2:96" ht="9.75">
      <c r="B4" s="1" t="s">
        <v>382</v>
      </c>
      <c r="C4" s="1" t="s">
        <v>383</v>
      </c>
      <c r="D4" s="1" t="s">
        <v>384</v>
      </c>
      <c r="E4" s="1" t="s">
        <v>385</v>
      </c>
      <c r="F4" s="1" t="s">
        <v>386</v>
      </c>
      <c r="G4" s="1" t="s">
        <v>382</v>
      </c>
      <c r="H4" s="1" t="s">
        <v>383</v>
      </c>
      <c r="I4" s="1" t="s">
        <v>384</v>
      </c>
      <c r="J4" s="1" t="s">
        <v>385</v>
      </c>
      <c r="K4" s="1" t="s">
        <v>386</v>
      </c>
      <c r="L4" s="1" t="s">
        <v>382</v>
      </c>
      <c r="M4" s="1" t="s">
        <v>383</v>
      </c>
      <c r="N4" s="1" t="s">
        <v>384</v>
      </c>
      <c r="O4" s="1" t="s">
        <v>385</v>
      </c>
      <c r="P4" s="1" t="s">
        <v>386</v>
      </c>
      <c r="Q4" s="1" t="s">
        <v>382</v>
      </c>
      <c r="R4" s="1" t="s">
        <v>383</v>
      </c>
      <c r="S4" s="1" t="s">
        <v>384</v>
      </c>
      <c r="T4" s="1" t="s">
        <v>385</v>
      </c>
      <c r="U4" s="1" t="s">
        <v>386</v>
      </c>
      <c r="V4" s="1" t="s">
        <v>382</v>
      </c>
      <c r="W4" s="1" t="s">
        <v>383</v>
      </c>
      <c r="X4" s="1" t="s">
        <v>384</v>
      </c>
      <c r="Y4" s="1" t="s">
        <v>385</v>
      </c>
      <c r="Z4" s="1" t="s">
        <v>386</v>
      </c>
      <c r="AA4" s="1" t="s">
        <v>382</v>
      </c>
      <c r="AB4" s="1" t="s">
        <v>383</v>
      </c>
      <c r="AC4" s="1" t="s">
        <v>384</v>
      </c>
      <c r="AD4" s="1" t="s">
        <v>385</v>
      </c>
      <c r="AE4" s="1" t="s">
        <v>386</v>
      </c>
      <c r="AF4" s="1" t="s">
        <v>382</v>
      </c>
      <c r="AG4" s="1" t="s">
        <v>383</v>
      </c>
      <c r="AH4" s="1" t="s">
        <v>384</v>
      </c>
      <c r="AI4" s="1" t="s">
        <v>385</v>
      </c>
      <c r="AJ4" s="1" t="s">
        <v>386</v>
      </c>
      <c r="AK4" s="1" t="s">
        <v>382</v>
      </c>
      <c r="AL4" s="1" t="s">
        <v>383</v>
      </c>
      <c r="AM4" s="1" t="s">
        <v>384</v>
      </c>
      <c r="AN4" s="1" t="s">
        <v>385</v>
      </c>
      <c r="AO4" s="1" t="s">
        <v>386</v>
      </c>
      <c r="AP4" s="1" t="s">
        <v>382</v>
      </c>
      <c r="AQ4" s="1" t="s">
        <v>383</v>
      </c>
      <c r="AR4" s="1" t="s">
        <v>384</v>
      </c>
      <c r="AS4" s="1" t="s">
        <v>385</v>
      </c>
      <c r="AT4" s="1" t="s">
        <v>386</v>
      </c>
      <c r="AU4" s="1" t="s">
        <v>382</v>
      </c>
      <c r="AV4" s="1" t="s">
        <v>383</v>
      </c>
      <c r="AW4" s="1" t="s">
        <v>384</v>
      </c>
      <c r="AX4" s="1" t="s">
        <v>385</v>
      </c>
      <c r="AY4" s="1" t="s">
        <v>386</v>
      </c>
      <c r="AZ4" s="1" t="s">
        <v>382</v>
      </c>
      <c r="BA4" s="1" t="s">
        <v>383</v>
      </c>
      <c r="BB4" s="1" t="s">
        <v>384</v>
      </c>
      <c r="BC4" s="1" t="s">
        <v>385</v>
      </c>
      <c r="BD4" s="1" t="s">
        <v>386</v>
      </c>
      <c r="BE4" s="1" t="s">
        <v>382</v>
      </c>
      <c r="BF4" s="1" t="s">
        <v>383</v>
      </c>
      <c r="BG4" s="1" t="s">
        <v>384</v>
      </c>
      <c r="BH4" s="1" t="s">
        <v>385</v>
      </c>
      <c r="BI4" s="1" t="s">
        <v>386</v>
      </c>
      <c r="BJ4" s="1" t="s">
        <v>382</v>
      </c>
      <c r="BK4" s="1" t="s">
        <v>383</v>
      </c>
      <c r="BL4" s="1" t="s">
        <v>384</v>
      </c>
      <c r="BM4" s="1" t="s">
        <v>385</v>
      </c>
      <c r="BN4" s="1" t="s">
        <v>386</v>
      </c>
      <c r="BO4" s="1" t="s">
        <v>382</v>
      </c>
      <c r="BP4" s="1" t="s">
        <v>383</v>
      </c>
      <c r="BQ4" s="1" t="s">
        <v>384</v>
      </c>
      <c r="BR4" s="1" t="s">
        <v>385</v>
      </c>
      <c r="BS4" s="1" t="s">
        <v>386</v>
      </c>
      <c r="BT4" s="1" t="s">
        <v>382</v>
      </c>
      <c r="BU4" s="1" t="s">
        <v>383</v>
      </c>
      <c r="BV4" s="1" t="s">
        <v>384</v>
      </c>
      <c r="BW4" s="1" t="s">
        <v>385</v>
      </c>
      <c r="BX4" s="1" t="s">
        <v>386</v>
      </c>
      <c r="BY4" s="1" t="s">
        <v>382</v>
      </c>
      <c r="BZ4" s="1" t="s">
        <v>383</v>
      </c>
      <c r="CA4" s="1" t="s">
        <v>384</v>
      </c>
      <c r="CB4" s="1" t="s">
        <v>385</v>
      </c>
      <c r="CC4" s="1" t="s">
        <v>386</v>
      </c>
      <c r="CD4" s="1" t="s">
        <v>382</v>
      </c>
      <c r="CE4" s="1" t="s">
        <v>383</v>
      </c>
      <c r="CF4" s="1" t="s">
        <v>384</v>
      </c>
      <c r="CG4" s="1" t="s">
        <v>385</v>
      </c>
      <c r="CH4" s="1" t="s">
        <v>386</v>
      </c>
      <c r="CI4" s="1" t="s">
        <v>382</v>
      </c>
      <c r="CJ4" s="1" t="s">
        <v>383</v>
      </c>
      <c r="CK4" s="1" t="s">
        <v>384</v>
      </c>
      <c r="CL4" s="1" t="s">
        <v>385</v>
      </c>
      <c r="CM4" s="1" t="s">
        <v>386</v>
      </c>
      <c r="CN4" s="1" t="s">
        <v>382</v>
      </c>
      <c r="CO4" s="1" t="s">
        <v>383</v>
      </c>
      <c r="CP4" s="1" t="s">
        <v>384</v>
      </c>
      <c r="CQ4" s="1" t="s">
        <v>385</v>
      </c>
      <c r="CR4" s="1" t="s">
        <v>386</v>
      </c>
    </row>
    <row r="5" spans="1:93" ht="9.75">
      <c r="A5" s="1" t="s">
        <v>244</v>
      </c>
      <c r="B5" s="1">
        <v>179</v>
      </c>
      <c r="C5" s="1">
        <v>9</v>
      </c>
      <c r="G5" s="1">
        <v>79</v>
      </c>
      <c r="H5" s="1">
        <v>16</v>
      </c>
      <c r="L5" s="1">
        <v>9</v>
      </c>
      <c r="M5" s="1">
        <v>0</v>
      </c>
      <c r="Q5" s="1">
        <v>0</v>
      </c>
      <c r="R5" s="1">
        <v>27</v>
      </c>
      <c r="V5" s="1">
        <v>0</v>
      </c>
      <c r="W5" s="1">
        <v>0</v>
      </c>
      <c r="AA5" s="1">
        <v>0</v>
      </c>
      <c r="AB5" s="1">
        <v>392</v>
      </c>
      <c r="AF5" s="1">
        <v>0</v>
      </c>
      <c r="AG5" s="1">
        <v>1401</v>
      </c>
      <c r="AK5" s="1">
        <v>0</v>
      </c>
      <c r="AL5" s="1">
        <v>165</v>
      </c>
      <c r="AP5" s="1">
        <v>0</v>
      </c>
      <c r="AQ5" s="1">
        <v>14</v>
      </c>
      <c r="AU5" s="1">
        <v>0</v>
      </c>
      <c r="AV5" s="1">
        <v>28</v>
      </c>
      <c r="AZ5" s="1">
        <v>0</v>
      </c>
      <c r="BA5" s="1">
        <v>18</v>
      </c>
      <c r="BE5" s="1">
        <v>11</v>
      </c>
      <c r="BF5" s="1">
        <v>0</v>
      </c>
      <c r="BJ5" s="1">
        <v>15</v>
      </c>
      <c r="BK5" s="1">
        <v>149</v>
      </c>
      <c r="BO5" s="1">
        <v>9</v>
      </c>
      <c r="BP5" s="1">
        <v>704</v>
      </c>
      <c r="BT5" s="1">
        <v>6</v>
      </c>
      <c r="BU5" s="1">
        <v>1952</v>
      </c>
      <c r="BY5" s="1">
        <v>39</v>
      </c>
      <c r="BZ5" s="1">
        <v>1348</v>
      </c>
      <c r="CD5" s="1">
        <v>21</v>
      </c>
      <c r="CE5" s="1">
        <v>905</v>
      </c>
      <c r="CI5" s="1">
        <v>96</v>
      </c>
      <c r="CJ5" s="1">
        <v>995</v>
      </c>
      <c r="CN5" s="1">
        <v>5</v>
      </c>
      <c r="CO5" s="1">
        <v>869</v>
      </c>
    </row>
    <row r="6" spans="1:93" ht="9.75">
      <c r="A6" s="1" t="s">
        <v>245</v>
      </c>
      <c r="C6" s="1">
        <v>0</v>
      </c>
      <c r="H6" s="1">
        <v>0</v>
      </c>
      <c r="M6" s="1">
        <v>0</v>
      </c>
      <c r="R6" s="1">
        <v>0</v>
      </c>
      <c r="W6" s="1">
        <v>0</v>
      </c>
      <c r="AB6" s="1">
        <v>0</v>
      </c>
      <c r="AG6" s="1">
        <v>0</v>
      </c>
      <c r="AL6" s="1">
        <v>0</v>
      </c>
      <c r="AQ6" s="1">
        <v>0</v>
      </c>
      <c r="AV6" s="1">
        <v>0</v>
      </c>
      <c r="BA6" s="1">
        <v>0</v>
      </c>
      <c r="BF6" s="1">
        <v>370</v>
      </c>
      <c r="BK6" s="1">
        <v>0</v>
      </c>
      <c r="BP6" s="1">
        <v>0</v>
      </c>
      <c r="BU6" s="1">
        <v>0</v>
      </c>
      <c r="BZ6" s="1">
        <v>0</v>
      </c>
      <c r="CE6" s="1">
        <v>0</v>
      </c>
      <c r="CJ6" s="1">
        <v>0</v>
      </c>
      <c r="CO6" s="1">
        <v>0</v>
      </c>
    </row>
    <row r="7" ht="9.75">
      <c r="A7" s="1" t="s">
        <v>246</v>
      </c>
    </row>
    <row r="8" spans="1:93" ht="9.75">
      <c r="A8" s="1" t="s">
        <v>247</v>
      </c>
      <c r="B8" s="1">
        <v>0</v>
      </c>
      <c r="C8" s="1">
        <v>0</v>
      </c>
      <c r="G8" s="1">
        <v>0</v>
      </c>
      <c r="H8" s="1">
        <v>0</v>
      </c>
      <c r="L8" s="1">
        <v>0</v>
      </c>
      <c r="M8" s="1">
        <v>0</v>
      </c>
      <c r="Q8" s="1">
        <v>0</v>
      </c>
      <c r="R8" s="1">
        <v>0</v>
      </c>
      <c r="V8" s="1">
        <v>0</v>
      </c>
      <c r="W8" s="1">
        <v>15</v>
      </c>
      <c r="AA8" s="1">
        <v>0</v>
      </c>
      <c r="AB8" s="1">
        <v>0</v>
      </c>
      <c r="AF8" s="1">
        <v>0</v>
      </c>
      <c r="AG8" s="1">
        <v>153</v>
      </c>
      <c r="AK8" s="1">
        <v>0</v>
      </c>
      <c r="AL8" s="1">
        <v>795</v>
      </c>
      <c r="AP8" s="1">
        <v>90</v>
      </c>
      <c r="AQ8" s="1">
        <v>127</v>
      </c>
      <c r="AU8" s="1">
        <v>0</v>
      </c>
      <c r="AV8" s="1">
        <v>312</v>
      </c>
      <c r="AZ8" s="1">
        <v>0</v>
      </c>
      <c r="BA8" s="1">
        <v>5</v>
      </c>
      <c r="BE8" s="1">
        <v>0</v>
      </c>
      <c r="BF8" s="1">
        <v>76</v>
      </c>
      <c r="BJ8" s="1">
        <v>0</v>
      </c>
      <c r="BK8" s="1">
        <v>244</v>
      </c>
      <c r="BO8" s="1">
        <v>0</v>
      </c>
      <c r="BP8" s="1">
        <v>5473</v>
      </c>
      <c r="BT8" s="1">
        <v>22</v>
      </c>
      <c r="BU8" s="1">
        <v>173</v>
      </c>
      <c r="BY8" s="1">
        <v>12</v>
      </c>
      <c r="BZ8" s="1">
        <v>309</v>
      </c>
      <c r="CD8" s="1">
        <v>0</v>
      </c>
      <c r="CE8" s="1">
        <v>296</v>
      </c>
      <c r="CI8" s="1">
        <v>0</v>
      </c>
      <c r="CJ8" s="1">
        <v>102</v>
      </c>
      <c r="CN8" s="1">
        <v>0</v>
      </c>
      <c r="CO8" s="1">
        <v>74</v>
      </c>
    </row>
    <row r="9" ht="9.75">
      <c r="A9" s="1" t="s">
        <v>248</v>
      </c>
    </row>
    <row r="10" ht="9.75">
      <c r="A10" s="1" t="s">
        <v>249</v>
      </c>
    </row>
    <row r="11" spans="1:93" ht="9.75">
      <c r="A11" s="1" t="s">
        <v>250</v>
      </c>
      <c r="B11" s="1">
        <v>0</v>
      </c>
      <c r="C11" s="1">
        <v>0</v>
      </c>
      <c r="G11" s="1">
        <v>0</v>
      </c>
      <c r="H11" s="1">
        <v>0</v>
      </c>
      <c r="L11" s="1">
        <v>0</v>
      </c>
      <c r="M11" s="1">
        <v>0</v>
      </c>
      <c r="Q11" s="1">
        <v>0</v>
      </c>
      <c r="R11" s="1">
        <v>0</v>
      </c>
      <c r="V11" s="1">
        <v>0</v>
      </c>
      <c r="W11" s="1">
        <v>0</v>
      </c>
      <c r="AA11" s="1">
        <v>1280</v>
      </c>
      <c r="AB11" s="1">
        <v>118</v>
      </c>
      <c r="AF11" s="1">
        <v>560</v>
      </c>
      <c r="AG11" s="1">
        <v>185</v>
      </c>
      <c r="AK11" s="1">
        <v>1272</v>
      </c>
      <c r="AL11" s="1">
        <v>3423</v>
      </c>
      <c r="AP11" s="1">
        <v>1172</v>
      </c>
      <c r="AQ11" s="1">
        <v>706</v>
      </c>
      <c r="AU11" s="1">
        <v>0</v>
      </c>
      <c r="AV11" s="1">
        <v>986</v>
      </c>
      <c r="AZ11" s="1">
        <v>0</v>
      </c>
      <c r="BA11" s="1">
        <v>719</v>
      </c>
      <c r="BE11" s="1">
        <v>42</v>
      </c>
      <c r="BF11" s="1">
        <v>1699</v>
      </c>
      <c r="BJ11" s="1">
        <v>0</v>
      </c>
      <c r="BK11" s="1">
        <v>3385</v>
      </c>
      <c r="BO11" s="1">
        <v>0</v>
      </c>
      <c r="BP11" s="1">
        <v>2558</v>
      </c>
      <c r="BT11" s="1">
        <v>0</v>
      </c>
      <c r="BU11" s="1">
        <v>473</v>
      </c>
      <c r="BY11" s="1">
        <v>1119</v>
      </c>
      <c r="BZ11" s="1">
        <v>10176</v>
      </c>
      <c r="CD11" s="1">
        <v>0</v>
      </c>
      <c r="CE11" s="1">
        <v>1277</v>
      </c>
      <c r="CI11" s="1">
        <v>0</v>
      </c>
      <c r="CJ11" s="1">
        <v>16</v>
      </c>
      <c r="CN11" s="1">
        <v>0</v>
      </c>
      <c r="CO11" s="1">
        <v>319</v>
      </c>
    </row>
    <row r="12" spans="1:93" ht="9.75">
      <c r="A12" s="1" t="s">
        <v>251</v>
      </c>
      <c r="B12" s="1">
        <v>34</v>
      </c>
      <c r="C12" s="1">
        <v>9952</v>
      </c>
      <c r="G12" s="1">
        <v>0</v>
      </c>
      <c r="H12" s="1">
        <v>7521</v>
      </c>
      <c r="L12" s="1">
        <v>0</v>
      </c>
      <c r="M12" s="1">
        <v>3892</v>
      </c>
      <c r="Q12" s="1">
        <v>0</v>
      </c>
      <c r="R12" s="1">
        <v>8715</v>
      </c>
      <c r="V12" s="1">
        <v>38</v>
      </c>
      <c r="W12" s="1">
        <v>10496</v>
      </c>
      <c r="AA12" s="1">
        <v>0</v>
      </c>
      <c r="AB12" s="1">
        <v>8213</v>
      </c>
      <c r="AF12" s="1">
        <v>0</v>
      </c>
      <c r="AG12" s="1">
        <v>15373</v>
      </c>
      <c r="AK12" s="1">
        <v>25</v>
      </c>
      <c r="AL12" s="1">
        <v>31031</v>
      </c>
      <c r="AP12" s="1">
        <v>27</v>
      </c>
      <c r="AQ12" s="1">
        <v>12411</v>
      </c>
      <c r="AU12" s="1">
        <v>200</v>
      </c>
      <c r="AV12" s="1">
        <v>20773</v>
      </c>
      <c r="AZ12" s="1">
        <v>210</v>
      </c>
      <c r="BA12" s="1">
        <v>17985</v>
      </c>
      <c r="BE12" s="1">
        <v>0</v>
      </c>
      <c r="BF12" s="1">
        <v>25601</v>
      </c>
      <c r="BJ12" s="1">
        <v>0</v>
      </c>
      <c r="BK12" s="1">
        <v>14243</v>
      </c>
      <c r="BO12" s="1">
        <v>34</v>
      </c>
      <c r="BP12" s="1">
        <v>16114</v>
      </c>
      <c r="BT12" s="1">
        <v>28</v>
      </c>
      <c r="BU12" s="1">
        <v>26688</v>
      </c>
      <c r="BY12" s="1">
        <v>0</v>
      </c>
      <c r="BZ12" s="1">
        <v>18352</v>
      </c>
      <c r="CD12" s="1">
        <v>33</v>
      </c>
      <c r="CE12" s="1">
        <v>4869</v>
      </c>
      <c r="CI12" s="1">
        <v>129</v>
      </c>
      <c r="CJ12" s="1">
        <v>11636</v>
      </c>
      <c r="CN12" s="1">
        <v>0</v>
      </c>
      <c r="CO12" s="1">
        <v>7700</v>
      </c>
    </row>
    <row r="13" ht="9.75">
      <c r="A13" s="1" t="s">
        <v>252</v>
      </c>
    </row>
    <row r="14" spans="1:93" ht="9.75">
      <c r="A14" s="1" t="s">
        <v>253</v>
      </c>
      <c r="C14" s="1">
        <v>0</v>
      </c>
      <c r="H14" s="1">
        <v>0</v>
      </c>
      <c r="M14" s="1">
        <v>0</v>
      </c>
      <c r="R14" s="1">
        <v>0</v>
      </c>
      <c r="W14" s="1">
        <v>0</v>
      </c>
      <c r="AB14" s="1">
        <v>5</v>
      </c>
      <c r="AG14" s="1">
        <v>0</v>
      </c>
      <c r="AL14" s="1">
        <v>1519</v>
      </c>
      <c r="AQ14" s="1">
        <v>486</v>
      </c>
      <c r="AV14" s="1">
        <v>0</v>
      </c>
      <c r="BA14" s="1">
        <v>0</v>
      </c>
      <c r="BF14" s="1">
        <v>0</v>
      </c>
      <c r="BK14" s="1">
        <v>0</v>
      </c>
      <c r="BP14" s="1">
        <v>26</v>
      </c>
      <c r="BU14" s="1">
        <v>94</v>
      </c>
      <c r="BZ14" s="1">
        <v>0</v>
      </c>
      <c r="CE14" s="1">
        <v>0</v>
      </c>
      <c r="CJ14" s="1">
        <v>2116</v>
      </c>
      <c r="CO14" s="1">
        <v>3492</v>
      </c>
    </row>
    <row r="15" ht="9.75">
      <c r="A15" s="1" t="s">
        <v>254</v>
      </c>
    </row>
    <row r="16" ht="9.75">
      <c r="A16" s="1" t="s">
        <v>255</v>
      </c>
    </row>
    <row r="17" ht="9.75">
      <c r="A17" s="1" t="s">
        <v>256</v>
      </c>
    </row>
    <row r="18" ht="9.75">
      <c r="A18" s="1" t="s">
        <v>257</v>
      </c>
    </row>
    <row r="19" ht="9.75">
      <c r="A19" s="1" t="s">
        <v>258</v>
      </c>
    </row>
    <row r="20" ht="9.75">
      <c r="A20" s="1" t="s">
        <v>259</v>
      </c>
    </row>
    <row r="21" ht="9.75">
      <c r="A21" s="1" t="s">
        <v>260</v>
      </c>
    </row>
    <row r="22" ht="9.75">
      <c r="A22" s="1" t="s">
        <v>261</v>
      </c>
    </row>
    <row r="23" ht="9.75">
      <c r="A23" s="1" t="s">
        <v>262</v>
      </c>
    </row>
    <row r="24" ht="9.75">
      <c r="A24" s="1" t="s">
        <v>263</v>
      </c>
    </row>
    <row r="25" spans="1:93" ht="9.75">
      <c r="A25" s="1" t="s">
        <v>264</v>
      </c>
      <c r="B25" s="1">
        <v>0</v>
      </c>
      <c r="C25" s="1">
        <v>0</v>
      </c>
      <c r="G25" s="1">
        <v>0</v>
      </c>
      <c r="H25" s="1">
        <v>0</v>
      </c>
      <c r="L25" s="1">
        <v>0</v>
      </c>
      <c r="M25" s="1">
        <v>0</v>
      </c>
      <c r="Q25" s="1">
        <v>0</v>
      </c>
      <c r="R25" s="1">
        <v>0</v>
      </c>
      <c r="V25" s="1">
        <v>0</v>
      </c>
      <c r="W25" s="1">
        <v>0</v>
      </c>
      <c r="AA25" s="1">
        <v>0</v>
      </c>
      <c r="AB25" s="1">
        <v>0</v>
      </c>
      <c r="AF25" s="1">
        <v>0</v>
      </c>
      <c r="AG25" s="1">
        <v>0</v>
      </c>
      <c r="AK25" s="1">
        <v>0</v>
      </c>
      <c r="AL25" s="1">
        <v>418</v>
      </c>
      <c r="AP25" s="1">
        <v>0</v>
      </c>
      <c r="AQ25" s="1">
        <v>0</v>
      </c>
      <c r="AU25" s="1">
        <v>0</v>
      </c>
      <c r="AV25" s="1">
        <v>0</v>
      </c>
      <c r="AZ25" s="1">
        <v>0</v>
      </c>
      <c r="BA25" s="1">
        <v>0</v>
      </c>
      <c r="BE25" s="1">
        <v>0</v>
      </c>
      <c r="BF25" s="1">
        <v>213</v>
      </c>
      <c r="BJ25" s="1">
        <v>0</v>
      </c>
      <c r="BK25" s="1">
        <v>0</v>
      </c>
      <c r="BO25" s="1">
        <v>0</v>
      </c>
      <c r="BP25" s="1">
        <v>1201</v>
      </c>
      <c r="BT25" s="1">
        <v>0</v>
      </c>
      <c r="BU25" s="1">
        <v>1851</v>
      </c>
      <c r="BY25" s="1">
        <v>18</v>
      </c>
      <c r="BZ25" s="1">
        <v>1199</v>
      </c>
      <c r="CD25" s="1">
        <v>0</v>
      </c>
      <c r="CE25" s="1">
        <v>290</v>
      </c>
      <c r="CI25" s="1">
        <v>0</v>
      </c>
      <c r="CJ25" s="1">
        <v>59</v>
      </c>
      <c r="CN25" s="1">
        <v>0</v>
      </c>
      <c r="CO25" s="1">
        <v>256</v>
      </c>
    </row>
    <row r="26" ht="9.75">
      <c r="A26" s="1" t="s">
        <v>265</v>
      </c>
    </row>
    <row r="27" spans="1:92" ht="9.75">
      <c r="A27" s="1" t="s">
        <v>266</v>
      </c>
      <c r="B27" s="1">
        <v>0</v>
      </c>
      <c r="G27" s="1">
        <v>0</v>
      </c>
      <c r="L27" s="1">
        <v>0</v>
      </c>
      <c r="Q27" s="1">
        <v>0</v>
      </c>
      <c r="V27" s="1">
        <v>0</v>
      </c>
      <c r="AA27" s="1">
        <v>0</v>
      </c>
      <c r="AF27" s="1">
        <v>0</v>
      </c>
      <c r="AK27" s="1">
        <v>0</v>
      </c>
      <c r="AP27" s="1">
        <v>0</v>
      </c>
      <c r="AU27" s="1">
        <v>0</v>
      </c>
      <c r="AZ27" s="1">
        <v>0</v>
      </c>
      <c r="BE27" s="1">
        <v>0</v>
      </c>
      <c r="BJ27" s="1">
        <v>0</v>
      </c>
      <c r="BO27" s="1">
        <v>0</v>
      </c>
      <c r="BT27" s="1">
        <v>0</v>
      </c>
      <c r="BY27" s="1">
        <v>0</v>
      </c>
      <c r="CD27" s="1">
        <v>11</v>
      </c>
      <c r="CI27" s="1">
        <v>0</v>
      </c>
      <c r="CN27" s="1">
        <v>0</v>
      </c>
    </row>
    <row r="28" ht="9.75">
      <c r="A28" s="1" t="s">
        <v>267</v>
      </c>
    </row>
    <row r="29" ht="9.75">
      <c r="A29" s="1" t="s">
        <v>268</v>
      </c>
    </row>
    <row r="30" spans="1:93" ht="9.75">
      <c r="A30" s="1" t="s">
        <v>269</v>
      </c>
      <c r="C30" s="1">
        <v>0</v>
      </c>
      <c r="H30" s="1">
        <v>0</v>
      </c>
      <c r="M30" s="1">
        <v>0</v>
      </c>
      <c r="R30" s="1">
        <v>0</v>
      </c>
      <c r="W30" s="1">
        <v>0</v>
      </c>
      <c r="AB30" s="1">
        <v>0</v>
      </c>
      <c r="AG30" s="1">
        <v>0</v>
      </c>
      <c r="AL30" s="1">
        <v>0</v>
      </c>
      <c r="AQ30" s="1">
        <v>0</v>
      </c>
      <c r="AV30" s="1">
        <v>13</v>
      </c>
      <c r="BA30" s="1">
        <v>14</v>
      </c>
      <c r="BF30" s="1">
        <v>46</v>
      </c>
      <c r="BK30" s="1">
        <v>58</v>
      </c>
      <c r="BP30" s="1">
        <v>224</v>
      </c>
      <c r="BU30" s="1">
        <v>23</v>
      </c>
      <c r="BZ30" s="1">
        <v>48</v>
      </c>
      <c r="CE30" s="1">
        <v>23</v>
      </c>
      <c r="CJ30" s="1">
        <v>11</v>
      </c>
      <c r="CO30" s="1">
        <v>21</v>
      </c>
    </row>
    <row r="31" spans="1:93" ht="9.75">
      <c r="A31" s="1" t="s">
        <v>270</v>
      </c>
      <c r="C31" s="1">
        <v>0</v>
      </c>
      <c r="H31" s="1">
        <v>0</v>
      </c>
      <c r="M31" s="1">
        <v>0</v>
      </c>
      <c r="R31" s="1">
        <v>0</v>
      </c>
      <c r="W31" s="1">
        <v>0</v>
      </c>
      <c r="AB31" s="1">
        <v>0</v>
      </c>
      <c r="AG31" s="1">
        <v>5</v>
      </c>
      <c r="AL31" s="1">
        <v>127</v>
      </c>
      <c r="AQ31" s="1">
        <v>54</v>
      </c>
      <c r="AV31" s="1">
        <v>5</v>
      </c>
      <c r="BA31" s="1">
        <v>7</v>
      </c>
      <c r="BF31" s="1">
        <v>31</v>
      </c>
      <c r="BK31" s="1">
        <v>29</v>
      </c>
      <c r="BP31" s="1">
        <v>876</v>
      </c>
      <c r="BU31" s="1">
        <v>750</v>
      </c>
      <c r="BZ31" s="1">
        <v>473</v>
      </c>
      <c r="CE31" s="1">
        <v>16</v>
      </c>
      <c r="CJ31" s="1">
        <v>160</v>
      </c>
      <c r="CO31" s="1">
        <v>273</v>
      </c>
    </row>
    <row r="32" spans="1:93" ht="9.75">
      <c r="A32" s="1" t="s">
        <v>271</v>
      </c>
      <c r="B32" s="1">
        <v>0</v>
      </c>
      <c r="C32" s="1">
        <v>0</v>
      </c>
      <c r="G32" s="1">
        <v>0</v>
      </c>
      <c r="H32" s="1">
        <v>0</v>
      </c>
      <c r="L32" s="1">
        <v>0</v>
      </c>
      <c r="M32" s="1">
        <v>0</v>
      </c>
      <c r="Q32" s="1">
        <v>0</v>
      </c>
      <c r="R32" s="1">
        <v>0</v>
      </c>
      <c r="V32" s="1">
        <v>0</v>
      </c>
      <c r="W32" s="1">
        <v>0</v>
      </c>
      <c r="AA32" s="1">
        <v>0</v>
      </c>
      <c r="AB32" s="1">
        <v>0</v>
      </c>
      <c r="AF32" s="1">
        <v>0</v>
      </c>
      <c r="AG32" s="1">
        <v>0</v>
      </c>
      <c r="AK32" s="1">
        <v>0</v>
      </c>
      <c r="AL32" s="1">
        <v>0</v>
      </c>
      <c r="AP32" s="1">
        <v>10</v>
      </c>
      <c r="AQ32" s="1">
        <v>0</v>
      </c>
      <c r="AU32" s="1">
        <v>0</v>
      </c>
      <c r="AV32" s="1">
        <v>0</v>
      </c>
      <c r="AZ32" s="1">
        <v>0</v>
      </c>
      <c r="BA32" s="1">
        <v>0</v>
      </c>
      <c r="BE32" s="1">
        <v>0</v>
      </c>
      <c r="BF32" s="1">
        <v>0</v>
      </c>
      <c r="BJ32" s="1">
        <v>0</v>
      </c>
      <c r="BK32" s="1">
        <v>0</v>
      </c>
      <c r="BO32" s="1">
        <v>0</v>
      </c>
      <c r="BP32" s="1">
        <v>0</v>
      </c>
      <c r="BT32" s="1">
        <v>0</v>
      </c>
      <c r="BU32" s="1">
        <v>72</v>
      </c>
      <c r="BY32" s="1">
        <v>0</v>
      </c>
      <c r="BZ32" s="1">
        <v>32</v>
      </c>
      <c r="CD32" s="1">
        <v>0</v>
      </c>
      <c r="CE32" s="1">
        <v>8</v>
      </c>
      <c r="CI32" s="1">
        <v>0</v>
      </c>
      <c r="CJ32" s="1">
        <v>15</v>
      </c>
      <c r="CN32" s="1">
        <v>0</v>
      </c>
      <c r="CO32" s="1">
        <v>0</v>
      </c>
    </row>
    <row r="33" spans="1:93" ht="9.75">
      <c r="A33" s="1" t="s">
        <v>272</v>
      </c>
      <c r="C33" s="1">
        <v>0</v>
      </c>
      <c r="H33" s="1">
        <v>0</v>
      </c>
      <c r="M33" s="1">
        <v>31</v>
      </c>
      <c r="R33" s="1">
        <v>28</v>
      </c>
      <c r="W33" s="1">
        <v>202</v>
      </c>
      <c r="AB33" s="1">
        <v>91</v>
      </c>
      <c r="AG33" s="1">
        <v>0</v>
      </c>
      <c r="AL33" s="1">
        <v>5415</v>
      </c>
      <c r="AQ33" s="1">
        <v>1692</v>
      </c>
      <c r="AV33" s="1">
        <v>104</v>
      </c>
      <c r="BA33" s="1">
        <v>263</v>
      </c>
      <c r="BF33" s="1">
        <v>1346</v>
      </c>
      <c r="BK33" s="1">
        <v>2303</v>
      </c>
      <c r="BP33" s="1">
        <v>3530</v>
      </c>
      <c r="BU33" s="1">
        <v>998</v>
      </c>
      <c r="BZ33" s="1">
        <v>865</v>
      </c>
      <c r="CE33" s="1">
        <v>618</v>
      </c>
      <c r="CJ33" s="1">
        <v>385</v>
      </c>
      <c r="CO33" s="1">
        <v>203</v>
      </c>
    </row>
    <row r="34" spans="1:93" ht="9.75">
      <c r="A34" s="1" t="s">
        <v>273</v>
      </c>
      <c r="B34" s="1">
        <v>0</v>
      </c>
      <c r="C34" s="1">
        <v>0</v>
      </c>
      <c r="G34" s="1">
        <v>0</v>
      </c>
      <c r="H34" s="1">
        <v>0</v>
      </c>
      <c r="L34" s="1">
        <v>0</v>
      </c>
      <c r="M34" s="1">
        <v>0</v>
      </c>
      <c r="Q34" s="1">
        <v>0</v>
      </c>
      <c r="R34" s="1">
        <v>0</v>
      </c>
      <c r="V34" s="1">
        <v>0</v>
      </c>
      <c r="W34" s="1">
        <v>8</v>
      </c>
      <c r="AA34" s="1">
        <v>0</v>
      </c>
      <c r="AB34" s="1">
        <v>0</v>
      </c>
      <c r="AF34" s="1">
        <v>0</v>
      </c>
      <c r="AG34" s="1">
        <v>6</v>
      </c>
      <c r="AK34" s="1">
        <v>0</v>
      </c>
      <c r="AL34" s="1">
        <v>99</v>
      </c>
      <c r="AP34" s="1">
        <v>0</v>
      </c>
      <c r="AQ34" s="1">
        <v>0</v>
      </c>
      <c r="AU34" s="1">
        <v>7</v>
      </c>
      <c r="AV34" s="1">
        <v>9</v>
      </c>
      <c r="AZ34" s="1">
        <v>0</v>
      </c>
      <c r="BA34" s="1">
        <v>0</v>
      </c>
      <c r="BE34" s="1">
        <v>0</v>
      </c>
      <c r="BF34" s="1">
        <v>0</v>
      </c>
      <c r="BJ34" s="1">
        <v>0</v>
      </c>
      <c r="BK34" s="1">
        <v>0</v>
      </c>
      <c r="BO34" s="1">
        <v>23</v>
      </c>
      <c r="BP34" s="1">
        <v>24</v>
      </c>
      <c r="BT34" s="1">
        <v>0</v>
      </c>
      <c r="BU34" s="1">
        <v>0</v>
      </c>
      <c r="BY34" s="1">
        <v>0</v>
      </c>
      <c r="BZ34" s="1">
        <v>5</v>
      </c>
      <c r="CD34" s="1">
        <v>0</v>
      </c>
      <c r="CE34" s="1">
        <v>0</v>
      </c>
      <c r="CI34" s="1">
        <v>0</v>
      </c>
      <c r="CJ34" s="1">
        <v>66</v>
      </c>
      <c r="CN34" s="1">
        <v>0</v>
      </c>
      <c r="CO34" s="1">
        <v>17823</v>
      </c>
    </row>
    <row r="35" ht="9.75">
      <c r="A35" s="1" t="s">
        <v>274</v>
      </c>
    </row>
    <row r="36" spans="1:93" ht="9.75">
      <c r="A36" s="1" t="s">
        <v>275</v>
      </c>
      <c r="C36" s="1">
        <v>0</v>
      </c>
      <c r="H36" s="1">
        <v>0</v>
      </c>
      <c r="M36" s="1">
        <v>0</v>
      </c>
      <c r="R36" s="1">
        <v>0</v>
      </c>
      <c r="W36" s="1">
        <v>0</v>
      </c>
      <c r="AB36" s="1">
        <v>0</v>
      </c>
      <c r="AG36" s="1">
        <v>40</v>
      </c>
      <c r="AL36" s="1">
        <v>1150</v>
      </c>
      <c r="AQ36" s="1">
        <v>1089</v>
      </c>
      <c r="AV36" s="1">
        <v>462</v>
      </c>
      <c r="BA36" s="1">
        <v>306</v>
      </c>
      <c r="BF36" s="1">
        <v>288</v>
      </c>
      <c r="BK36" s="1">
        <v>398</v>
      </c>
      <c r="BP36" s="1">
        <v>153</v>
      </c>
      <c r="BU36" s="1">
        <v>66</v>
      </c>
      <c r="BZ36" s="1">
        <v>65</v>
      </c>
      <c r="CE36" s="1">
        <v>289</v>
      </c>
      <c r="CJ36" s="1">
        <v>43</v>
      </c>
      <c r="CO36" s="1">
        <v>0</v>
      </c>
    </row>
    <row r="37" spans="1:93" ht="9.75">
      <c r="A37" s="1" t="s">
        <v>276</v>
      </c>
      <c r="C37" s="1">
        <v>0</v>
      </c>
      <c r="H37" s="1">
        <v>0</v>
      </c>
      <c r="M37" s="1">
        <v>0</v>
      </c>
      <c r="R37" s="1">
        <v>0</v>
      </c>
      <c r="W37" s="1">
        <v>0</v>
      </c>
      <c r="AB37" s="1">
        <v>0</v>
      </c>
      <c r="AG37" s="1">
        <v>57</v>
      </c>
      <c r="AL37" s="1">
        <v>1674</v>
      </c>
      <c r="AQ37" s="1">
        <v>1808</v>
      </c>
      <c r="AV37" s="1">
        <v>270</v>
      </c>
      <c r="BA37" s="1">
        <v>0</v>
      </c>
      <c r="BF37" s="1">
        <v>517</v>
      </c>
      <c r="BK37" s="1">
        <v>1717</v>
      </c>
      <c r="BP37" s="1">
        <v>1394</v>
      </c>
      <c r="BU37" s="1">
        <v>2810</v>
      </c>
      <c r="BZ37" s="1">
        <v>1201</v>
      </c>
      <c r="CE37" s="1">
        <v>274</v>
      </c>
      <c r="CJ37" s="1">
        <v>0</v>
      </c>
      <c r="CO37" s="1">
        <v>0</v>
      </c>
    </row>
    <row r="38" spans="1:93" ht="9.75">
      <c r="A38" s="1" t="s">
        <v>277</v>
      </c>
      <c r="B38" s="1">
        <v>0</v>
      </c>
      <c r="C38" s="1">
        <v>0</v>
      </c>
      <c r="G38" s="1">
        <v>0</v>
      </c>
      <c r="H38" s="1">
        <v>0</v>
      </c>
      <c r="L38" s="1">
        <v>0</v>
      </c>
      <c r="M38" s="1">
        <v>0</v>
      </c>
      <c r="Q38" s="1">
        <v>0</v>
      </c>
      <c r="R38" s="1">
        <v>0</v>
      </c>
      <c r="V38" s="1">
        <v>0</v>
      </c>
      <c r="W38" s="1">
        <v>0</v>
      </c>
      <c r="AA38" s="1">
        <v>0</v>
      </c>
      <c r="AB38" s="1">
        <v>13</v>
      </c>
      <c r="AF38" s="1">
        <v>0</v>
      </c>
      <c r="AG38" s="1">
        <v>274</v>
      </c>
      <c r="AK38" s="1">
        <v>0</v>
      </c>
      <c r="AL38" s="1">
        <v>7</v>
      </c>
      <c r="AP38" s="1">
        <v>0</v>
      </c>
      <c r="AQ38" s="1">
        <v>0</v>
      </c>
      <c r="AU38" s="1">
        <v>0</v>
      </c>
      <c r="AV38" s="1">
        <v>5</v>
      </c>
      <c r="AZ38" s="1">
        <v>0</v>
      </c>
      <c r="BA38" s="1">
        <v>0</v>
      </c>
      <c r="BE38" s="1">
        <v>0</v>
      </c>
      <c r="BF38" s="1">
        <v>7</v>
      </c>
      <c r="BJ38" s="1">
        <v>0</v>
      </c>
      <c r="BK38" s="1">
        <v>26</v>
      </c>
      <c r="BO38" s="1">
        <v>0</v>
      </c>
      <c r="BP38" s="1">
        <v>59</v>
      </c>
      <c r="BT38" s="1">
        <v>0</v>
      </c>
      <c r="BU38" s="1">
        <v>63</v>
      </c>
      <c r="BY38" s="1">
        <v>5</v>
      </c>
      <c r="BZ38" s="1">
        <v>227</v>
      </c>
      <c r="CD38" s="1">
        <v>7</v>
      </c>
      <c r="CE38" s="1">
        <v>204</v>
      </c>
      <c r="CI38" s="1">
        <v>0</v>
      </c>
      <c r="CJ38" s="1">
        <v>122</v>
      </c>
      <c r="CN38" s="1">
        <v>0</v>
      </c>
      <c r="CO38" s="1">
        <v>99</v>
      </c>
    </row>
    <row r="39" ht="9.75">
      <c r="A39" s="1" t="s">
        <v>278</v>
      </c>
    </row>
    <row r="40" spans="1:93" ht="9.75">
      <c r="A40" s="1" t="s">
        <v>279</v>
      </c>
      <c r="B40" s="1">
        <v>0</v>
      </c>
      <c r="C40" s="1">
        <v>0</v>
      </c>
      <c r="G40" s="1">
        <v>0</v>
      </c>
      <c r="H40" s="1">
        <v>5</v>
      </c>
      <c r="L40" s="1">
        <v>0</v>
      </c>
      <c r="M40" s="1">
        <v>0</v>
      </c>
      <c r="Q40" s="1">
        <v>0</v>
      </c>
      <c r="R40" s="1">
        <v>0</v>
      </c>
      <c r="V40" s="1">
        <v>0</v>
      </c>
      <c r="W40" s="1">
        <v>0</v>
      </c>
      <c r="AA40" s="1">
        <v>0</v>
      </c>
      <c r="AB40" s="1">
        <v>0</v>
      </c>
      <c r="AF40" s="1">
        <v>0</v>
      </c>
      <c r="AG40" s="1">
        <v>0</v>
      </c>
      <c r="AK40" s="1">
        <v>0</v>
      </c>
      <c r="AL40" s="1">
        <v>0</v>
      </c>
      <c r="AP40" s="1">
        <v>0</v>
      </c>
      <c r="AQ40" s="1">
        <v>0</v>
      </c>
      <c r="AU40" s="1">
        <v>0</v>
      </c>
      <c r="AV40" s="1">
        <v>125</v>
      </c>
      <c r="AZ40" s="1">
        <v>0</v>
      </c>
      <c r="BA40" s="1">
        <v>143</v>
      </c>
      <c r="BE40" s="1">
        <v>0</v>
      </c>
      <c r="BF40" s="1">
        <v>25</v>
      </c>
      <c r="BJ40" s="1">
        <v>0</v>
      </c>
      <c r="BK40" s="1">
        <v>141</v>
      </c>
      <c r="BO40" s="1">
        <v>0</v>
      </c>
      <c r="BP40" s="1">
        <v>0</v>
      </c>
      <c r="BT40" s="1">
        <v>0</v>
      </c>
      <c r="BU40" s="1">
        <v>136</v>
      </c>
      <c r="BY40" s="1">
        <v>82</v>
      </c>
      <c r="BZ40" s="1">
        <v>0</v>
      </c>
      <c r="CD40" s="1">
        <v>69</v>
      </c>
      <c r="CE40" s="1">
        <v>440</v>
      </c>
      <c r="CI40" s="1">
        <v>49</v>
      </c>
      <c r="CJ40" s="1">
        <v>48</v>
      </c>
      <c r="CN40" s="1">
        <v>149</v>
      </c>
      <c r="CO40" s="1">
        <v>13</v>
      </c>
    </row>
    <row r="41" spans="1:93" ht="9.75">
      <c r="A41" s="1" t="s">
        <v>280</v>
      </c>
      <c r="C41" s="1">
        <v>0</v>
      </c>
      <c r="H41" s="1">
        <v>0</v>
      </c>
      <c r="M41" s="1">
        <v>0</v>
      </c>
      <c r="R41" s="1">
        <v>0</v>
      </c>
      <c r="W41" s="1">
        <v>0</v>
      </c>
      <c r="AB41" s="1">
        <v>0</v>
      </c>
      <c r="AG41" s="1">
        <v>0</v>
      </c>
      <c r="AL41" s="1">
        <v>8</v>
      </c>
      <c r="AQ41" s="1">
        <v>0</v>
      </c>
      <c r="AV41" s="1">
        <v>0</v>
      </c>
      <c r="BA41" s="1">
        <v>0</v>
      </c>
      <c r="BF41" s="1">
        <v>0</v>
      </c>
      <c r="BK41" s="1">
        <v>0</v>
      </c>
      <c r="BP41" s="1">
        <v>0</v>
      </c>
      <c r="BU41" s="1">
        <v>0</v>
      </c>
      <c r="BZ41" s="1">
        <v>0</v>
      </c>
      <c r="CE41" s="1">
        <v>0</v>
      </c>
      <c r="CJ41" s="1">
        <v>0</v>
      </c>
      <c r="CO41" s="1">
        <v>0</v>
      </c>
    </row>
    <row r="42" spans="1:93" ht="9.75">
      <c r="A42" s="1" t="s">
        <v>281</v>
      </c>
      <c r="B42" s="1">
        <v>0</v>
      </c>
      <c r="C42" s="1">
        <v>0</v>
      </c>
      <c r="G42" s="1">
        <v>0</v>
      </c>
      <c r="H42" s="1">
        <v>0</v>
      </c>
      <c r="L42" s="1">
        <v>0</v>
      </c>
      <c r="M42" s="1">
        <v>0</v>
      </c>
      <c r="Q42" s="1">
        <v>0</v>
      </c>
      <c r="R42" s="1">
        <v>0</v>
      </c>
      <c r="V42" s="1">
        <v>0</v>
      </c>
      <c r="W42" s="1">
        <v>0</v>
      </c>
      <c r="AA42" s="1">
        <v>0</v>
      </c>
      <c r="AB42" s="1">
        <v>8</v>
      </c>
      <c r="AF42" s="1">
        <v>0</v>
      </c>
      <c r="AG42" s="1">
        <v>188</v>
      </c>
      <c r="AK42" s="1">
        <v>0</v>
      </c>
      <c r="AL42" s="1">
        <v>99</v>
      </c>
      <c r="AP42" s="1">
        <v>0</v>
      </c>
      <c r="AQ42" s="1">
        <v>12</v>
      </c>
      <c r="AU42" s="1">
        <v>0</v>
      </c>
      <c r="AV42" s="1">
        <v>0</v>
      </c>
      <c r="AZ42" s="1">
        <v>0</v>
      </c>
      <c r="BA42" s="1">
        <v>0</v>
      </c>
      <c r="BE42" s="1">
        <v>0</v>
      </c>
      <c r="BF42" s="1">
        <v>0</v>
      </c>
      <c r="BJ42" s="1">
        <v>0</v>
      </c>
      <c r="BK42" s="1">
        <v>20</v>
      </c>
      <c r="BO42" s="1">
        <v>0</v>
      </c>
      <c r="BP42" s="1">
        <v>437</v>
      </c>
      <c r="BT42" s="1">
        <v>0</v>
      </c>
      <c r="BU42" s="1">
        <v>422</v>
      </c>
      <c r="BY42" s="1">
        <v>29</v>
      </c>
      <c r="BZ42" s="1">
        <v>300</v>
      </c>
      <c r="CD42" s="1">
        <v>0</v>
      </c>
      <c r="CE42" s="1">
        <v>107</v>
      </c>
      <c r="CI42" s="1">
        <v>0</v>
      </c>
      <c r="CJ42" s="1">
        <v>20</v>
      </c>
      <c r="CN42" s="1">
        <v>0</v>
      </c>
      <c r="CO42" s="1">
        <v>0</v>
      </c>
    </row>
    <row r="43" spans="1:93" ht="9.75">
      <c r="A43" s="1" t="s">
        <v>282</v>
      </c>
      <c r="B43" s="1">
        <v>0</v>
      </c>
      <c r="C43" s="1">
        <v>0</v>
      </c>
      <c r="G43" s="1">
        <v>0</v>
      </c>
      <c r="H43" s="1">
        <v>0</v>
      </c>
      <c r="L43" s="1">
        <v>0</v>
      </c>
      <c r="M43" s="1">
        <v>0</v>
      </c>
      <c r="Q43" s="1">
        <v>0</v>
      </c>
      <c r="R43" s="1">
        <v>0</v>
      </c>
      <c r="V43" s="1">
        <v>0</v>
      </c>
      <c r="W43" s="1">
        <v>0</v>
      </c>
      <c r="AA43" s="1">
        <v>0</v>
      </c>
      <c r="AB43" s="1">
        <v>0</v>
      </c>
      <c r="AF43" s="1">
        <v>0</v>
      </c>
      <c r="AG43" s="1">
        <v>0</v>
      </c>
      <c r="AK43" s="1">
        <v>0</v>
      </c>
      <c r="AL43" s="1">
        <v>7171</v>
      </c>
      <c r="AP43" s="1">
        <v>0</v>
      </c>
      <c r="AQ43" s="1">
        <v>2818</v>
      </c>
      <c r="AU43" s="1">
        <v>0</v>
      </c>
      <c r="AV43" s="1">
        <v>3841</v>
      </c>
      <c r="AZ43" s="1">
        <v>0</v>
      </c>
      <c r="BA43" s="1">
        <v>5643</v>
      </c>
      <c r="BE43" s="1">
        <v>0</v>
      </c>
      <c r="BF43" s="1">
        <v>1048</v>
      </c>
      <c r="BJ43" s="1">
        <v>0</v>
      </c>
      <c r="BK43" s="1">
        <v>473</v>
      </c>
      <c r="BO43" s="1">
        <v>0</v>
      </c>
      <c r="BP43" s="1">
        <v>41</v>
      </c>
      <c r="BT43" s="1">
        <v>0</v>
      </c>
      <c r="BU43" s="1">
        <v>507</v>
      </c>
      <c r="BY43" s="1">
        <v>0</v>
      </c>
      <c r="BZ43" s="1">
        <v>1786</v>
      </c>
      <c r="CD43" s="1">
        <v>0</v>
      </c>
      <c r="CE43" s="1">
        <v>1329</v>
      </c>
      <c r="CI43" s="1">
        <v>0</v>
      </c>
      <c r="CJ43" s="1">
        <v>1909</v>
      </c>
      <c r="CN43" s="1">
        <v>63</v>
      </c>
      <c r="CO43" s="1">
        <v>3390</v>
      </c>
    </row>
    <row r="44" spans="1:93" ht="9.75">
      <c r="A44" s="1" t="s">
        <v>283</v>
      </c>
      <c r="C44" s="1">
        <v>0</v>
      </c>
      <c r="H44" s="1">
        <v>42</v>
      </c>
      <c r="M44" s="1">
        <v>0</v>
      </c>
      <c r="R44" s="1">
        <v>0</v>
      </c>
      <c r="W44" s="1">
        <v>0</v>
      </c>
      <c r="AB44" s="1">
        <v>5</v>
      </c>
      <c r="AG44" s="1">
        <v>0</v>
      </c>
      <c r="AL44" s="1">
        <v>0</v>
      </c>
      <c r="AQ44" s="1">
        <v>0</v>
      </c>
      <c r="AV44" s="1">
        <v>0</v>
      </c>
      <c r="BA44" s="1">
        <v>0</v>
      </c>
      <c r="BF44" s="1">
        <v>0</v>
      </c>
      <c r="BK44" s="1">
        <v>0</v>
      </c>
      <c r="BP44" s="1">
        <v>0</v>
      </c>
      <c r="BU44" s="1">
        <v>0</v>
      </c>
      <c r="BZ44" s="1">
        <v>0</v>
      </c>
      <c r="CE44" s="1">
        <v>0</v>
      </c>
      <c r="CJ44" s="1">
        <v>0</v>
      </c>
      <c r="CO44" s="1">
        <v>0</v>
      </c>
    </row>
    <row r="45" ht="9.75">
      <c r="A45" s="1" t="s">
        <v>284</v>
      </c>
    </row>
    <row r="46" ht="9.75">
      <c r="A46" s="1" t="s">
        <v>285</v>
      </c>
    </row>
    <row r="47" spans="1:93" ht="9.75">
      <c r="A47" s="1" t="s">
        <v>286</v>
      </c>
      <c r="C47" s="1">
        <v>0</v>
      </c>
      <c r="H47" s="1">
        <v>0</v>
      </c>
      <c r="M47" s="1">
        <v>0</v>
      </c>
      <c r="R47" s="1">
        <v>0</v>
      </c>
      <c r="W47" s="1">
        <v>0</v>
      </c>
      <c r="AB47" s="1">
        <v>0</v>
      </c>
      <c r="AG47" s="1">
        <v>0</v>
      </c>
      <c r="AL47" s="1">
        <v>0</v>
      </c>
      <c r="AQ47" s="1">
        <v>16</v>
      </c>
      <c r="AV47" s="1">
        <v>96</v>
      </c>
      <c r="BA47" s="1">
        <v>0</v>
      </c>
      <c r="BF47" s="1">
        <v>0</v>
      </c>
      <c r="BK47" s="1">
        <v>0</v>
      </c>
      <c r="BP47" s="1">
        <v>0</v>
      </c>
      <c r="BU47" s="1">
        <v>0</v>
      </c>
      <c r="BZ47" s="1">
        <v>0</v>
      </c>
      <c r="CE47" s="1">
        <v>0</v>
      </c>
      <c r="CJ47" s="1">
        <v>0</v>
      </c>
      <c r="CO47" s="1">
        <v>0</v>
      </c>
    </row>
    <row r="48" spans="1:93" ht="9.75">
      <c r="A48" s="1" t="s">
        <v>287</v>
      </c>
      <c r="C48" s="1">
        <v>0</v>
      </c>
      <c r="H48" s="1">
        <v>0</v>
      </c>
      <c r="M48" s="1">
        <v>0</v>
      </c>
      <c r="R48" s="1">
        <v>0</v>
      </c>
      <c r="W48" s="1">
        <v>0</v>
      </c>
      <c r="AB48" s="1">
        <v>0</v>
      </c>
      <c r="AG48" s="1">
        <v>0</v>
      </c>
      <c r="AL48" s="1">
        <v>53</v>
      </c>
      <c r="AQ48" s="1">
        <v>0</v>
      </c>
      <c r="AV48" s="1">
        <v>0</v>
      </c>
      <c r="BA48" s="1">
        <v>0</v>
      </c>
      <c r="BF48" s="1">
        <v>404</v>
      </c>
      <c r="BK48" s="1">
        <v>1443</v>
      </c>
      <c r="BP48" s="1">
        <v>1295</v>
      </c>
      <c r="BU48" s="1">
        <v>5</v>
      </c>
      <c r="BZ48" s="1">
        <v>0</v>
      </c>
      <c r="CE48" s="1">
        <v>1026</v>
      </c>
      <c r="CJ48" s="1">
        <v>741</v>
      </c>
      <c r="CO48" s="1">
        <v>518</v>
      </c>
    </row>
    <row r="49" spans="1:92" ht="9.75">
      <c r="A49" s="1" t="s">
        <v>288</v>
      </c>
      <c r="B49" s="1">
        <v>0</v>
      </c>
      <c r="G49" s="1">
        <v>0</v>
      </c>
      <c r="L49" s="1">
        <v>0</v>
      </c>
      <c r="Q49" s="1">
        <v>0</v>
      </c>
      <c r="V49" s="1">
        <v>0</v>
      </c>
      <c r="AA49" s="1">
        <v>0</v>
      </c>
      <c r="AF49" s="1">
        <v>0</v>
      </c>
      <c r="AK49" s="1">
        <v>0</v>
      </c>
      <c r="AP49" s="1">
        <v>0</v>
      </c>
      <c r="AU49" s="1">
        <v>0</v>
      </c>
      <c r="AZ49" s="1">
        <v>0</v>
      </c>
      <c r="BE49" s="1">
        <v>0</v>
      </c>
      <c r="BJ49" s="1">
        <v>0</v>
      </c>
      <c r="BO49" s="1">
        <v>0</v>
      </c>
      <c r="BT49" s="1">
        <v>0</v>
      </c>
      <c r="BY49" s="1">
        <v>0</v>
      </c>
      <c r="CD49" s="1">
        <v>0</v>
      </c>
      <c r="CI49" s="1">
        <v>5</v>
      </c>
      <c r="CN49" s="1">
        <v>0</v>
      </c>
    </row>
    <row r="50" spans="1:93" ht="9.75">
      <c r="A50" s="1" t="s">
        <v>289</v>
      </c>
      <c r="B50" s="1">
        <v>0</v>
      </c>
      <c r="C50" s="1">
        <v>0</v>
      </c>
      <c r="G50" s="1">
        <v>0</v>
      </c>
      <c r="H50" s="1">
        <v>0</v>
      </c>
      <c r="L50" s="1">
        <v>0</v>
      </c>
      <c r="M50" s="1">
        <v>0</v>
      </c>
      <c r="Q50" s="1">
        <v>0</v>
      </c>
      <c r="R50" s="1">
        <v>0</v>
      </c>
      <c r="V50" s="1">
        <v>0</v>
      </c>
      <c r="W50" s="1">
        <v>0</v>
      </c>
      <c r="AA50" s="1">
        <v>0</v>
      </c>
      <c r="AB50" s="1">
        <v>0</v>
      </c>
      <c r="AF50" s="1">
        <v>0</v>
      </c>
      <c r="AG50" s="1">
        <v>0</v>
      </c>
      <c r="AK50" s="1">
        <v>0</v>
      </c>
      <c r="AL50" s="1">
        <v>0</v>
      </c>
      <c r="AP50" s="1">
        <v>0</v>
      </c>
      <c r="AQ50" s="1">
        <v>0</v>
      </c>
      <c r="AU50" s="1">
        <v>0</v>
      </c>
      <c r="AV50" s="1">
        <v>0</v>
      </c>
      <c r="AZ50" s="1">
        <v>0</v>
      </c>
      <c r="BA50" s="1">
        <v>0</v>
      </c>
      <c r="BE50" s="1">
        <v>0</v>
      </c>
      <c r="BF50" s="1">
        <v>0</v>
      </c>
      <c r="BJ50" s="1">
        <v>0</v>
      </c>
      <c r="BK50" s="1">
        <v>0</v>
      </c>
      <c r="BO50" s="1">
        <v>0</v>
      </c>
      <c r="BP50" s="1">
        <v>0</v>
      </c>
      <c r="BT50" s="1">
        <v>8</v>
      </c>
      <c r="BU50" s="1">
        <v>0</v>
      </c>
      <c r="BY50" s="1">
        <v>0</v>
      </c>
      <c r="BZ50" s="1">
        <v>40</v>
      </c>
      <c r="CD50" s="1">
        <v>8</v>
      </c>
      <c r="CE50" s="1">
        <v>0</v>
      </c>
      <c r="CI50" s="1">
        <v>14</v>
      </c>
      <c r="CJ50" s="1">
        <v>0</v>
      </c>
      <c r="CN50" s="1">
        <v>0</v>
      </c>
      <c r="CO50" s="1">
        <v>0</v>
      </c>
    </row>
    <row r="51" ht="9.75">
      <c r="A51" s="1" t="s">
        <v>290</v>
      </c>
    </row>
    <row r="52" spans="1:93" ht="9.75">
      <c r="A52" s="1" t="s">
        <v>291</v>
      </c>
      <c r="B52" s="1">
        <v>0</v>
      </c>
      <c r="C52" s="1">
        <v>0</v>
      </c>
      <c r="G52" s="1">
        <v>0</v>
      </c>
      <c r="H52" s="1">
        <v>0</v>
      </c>
      <c r="L52" s="1">
        <v>0</v>
      </c>
      <c r="M52" s="1">
        <v>0</v>
      </c>
      <c r="Q52" s="1">
        <v>0</v>
      </c>
      <c r="R52" s="1">
        <v>0</v>
      </c>
      <c r="V52" s="1">
        <v>0</v>
      </c>
      <c r="W52" s="1">
        <v>0</v>
      </c>
      <c r="AA52" s="1">
        <v>0</v>
      </c>
      <c r="AB52" s="1">
        <v>52</v>
      </c>
      <c r="AF52" s="1">
        <v>0</v>
      </c>
      <c r="AG52" s="1">
        <v>3446</v>
      </c>
      <c r="AK52" s="1">
        <v>0</v>
      </c>
      <c r="AL52" s="1">
        <v>4646</v>
      </c>
      <c r="AP52" s="1">
        <v>0</v>
      </c>
      <c r="AQ52" s="1">
        <v>800</v>
      </c>
      <c r="AU52" s="1">
        <v>0</v>
      </c>
      <c r="AV52" s="1">
        <v>397</v>
      </c>
      <c r="AZ52" s="1">
        <v>0</v>
      </c>
      <c r="BA52" s="1">
        <v>128</v>
      </c>
      <c r="BE52" s="1">
        <v>0</v>
      </c>
      <c r="BF52" s="1">
        <v>1602</v>
      </c>
      <c r="BJ52" s="1">
        <v>0</v>
      </c>
      <c r="BK52" s="1">
        <v>1731</v>
      </c>
      <c r="BO52" s="1">
        <v>0</v>
      </c>
      <c r="BP52" s="1">
        <v>4677</v>
      </c>
      <c r="BT52" s="1">
        <v>0</v>
      </c>
      <c r="BU52" s="1">
        <v>3546</v>
      </c>
      <c r="BY52" s="1">
        <v>0</v>
      </c>
      <c r="BZ52" s="1">
        <v>1152</v>
      </c>
      <c r="CD52" s="1">
        <v>0</v>
      </c>
      <c r="CE52" s="1">
        <v>257</v>
      </c>
      <c r="CI52" s="1">
        <v>14</v>
      </c>
      <c r="CJ52" s="1">
        <v>146</v>
      </c>
      <c r="CN52" s="1">
        <v>13</v>
      </c>
      <c r="CO52" s="1">
        <v>2376</v>
      </c>
    </row>
    <row r="53" spans="1:93" ht="9.75">
      <c r="A53" s="1" t="s">
        <v>292</v>
      </c>
      <c r="C53" s="1">
        <v>0</v>
      </c>
      <c r="H53" s="1">
        <v>0</v>
      </c>
      <c r="M53" s="1">
        <v>0</v>
      </c>
      <c r="R53" s="1">
        <v>0</v>
      </c>
      <c r="W53" s="1">
        <v>0</v>
      </c>
      <c r="AB53" s="1">
        <v>0</v>
      </c>
      <c r="AG53" s="1">
        <v>0</v>
      </c>
      <c r="AL53" s="1">
        <v>0</v>
      </c>
      <c r="AQ53" s="1">
        <v>0</v>
      </c>
      <c r="AV53" s="1">
        <v>0</v>
      </c>
      <c r="BA53" s="1">
        <v>0</v>
      </c>
      <c r="BF53" s="1">
        <v>0</v>
      </c>
      <c r="BK53" s="1">
        <v>0</v>
      </c>
      <c r="BP53" s="1">
        <v>0</v>
      </c>
      <c r="BU53" s="1">
        <v>11</v>
      </c>
      <c r="BZ53" s="1">
        <v>19</v>
      </c>
      <c r="CE53" s="1">
        <v>0</v>
      </c>
      <c r="CJ53" s="1">
        <v>0</v>
      </c>
      <c r="CO53" s="1">
        <v>37</v>
      </c>
    </row>
    <row r="54" ht="9.75">
      <c r="A54" s="1" t="s">
        <v>293</v>
      </c>
    </row>
    <row r="55" spans="1:93" ht="9.75">
      <c r="A55" s="1" t="s">
        <v>294</v>
      </c>
      <c r="B55" s="1">
        <v>0</v>
      </c>
      <c r="C55" s="1">
        <v>0</v>
      </c>
      <c r="G55" s="1">
        <v>0</v>
      </c>
      <c r="H55" s="1">
        <v>0</v>
      </c>
      <c r="L55" s="1">
        <v>0</v>
      </c>
      <c r="M55" s="1">
        <v>0</v>
      </c>
      <c r="Q55" s="1">
        <v>0</v>
      </c>
      <c r="R55" s="1">
        <v>0</v>
      </c>
      <c r="V55" s="1">
        <v>0</v>
      </c>
      <c r="W55" s="1">
        <v>0</v>
      </c>
      <c r="AA55" s="1">
        <v>0</v>
      </c>
      <c r="AB55" s="1">
        <v>0</v>
      </c>
      <c r="AF55" s="1">
        <v>123</v>
      </c>
      <c r="AG55" s="1">
        <v>0</v>
      </c>
      <c r="AK55" s="1">
        <v>0</v>
      </c>
      <c r="AL55" s="1">
        <v>0</v>
      </c>
      <c r="AP55" s="1">
        <v>144</v>
      </c>
      <c r="AQ55" s="1">
        <v>776</v>
      </c>
      <c r="AU55" s="1">
        <v>122</v>
      </c>
      <c r="AV55" s="1">
        <v>486</v>
      </c>
      <c r="AZ55" s="1">
        <v>131</v>
      </c>
      <c r="BA55" s="1">
        <v>1369</v>
      </c>
      <c r="BE55" s="1">
        <v>121</v>
      </c>
      <c r="BF55" s="1">
        <v>1205</v>
      </c>
      <c r="BJ55" s="1">
        <v>83</v>
      </c>
      <c r="BK55" s="1">
        <v>259</v>
      </c>
      <c r="BO55" s="1">
        <v>57</v>
      </c>
      <c r="BP55" s="1">
        <v>425</v>
      </c>
      <c r="BT55" s="1">
        <v>0</v>
      </c>
      <c r="BU55" s="1">
        <v>260</v>
      </c>
      <c r="BY55" s="1">
        <v>0</v>
      </c>
      <c r="BZ55" s="1">
        <v>0</v>
      </c>
      <c r="CD55" s="1">
        <v>0</v>
      </c>
      <c r="CE55" s="1">
        <v>0</v>
      </c>
      <c r="CI55" s="1">
        <v>0</v>
      </c>
      <c r="CJ55" s="1">
        <v>0</v>
      </c>
      <c r="CN55" s="1">
        <v>0</v>
      </c>
      <c r="CO55" s="1">
        <v>0</v>
      </c>
    </row>
    <row r="56" spans="1:93" ht="9.75">
      <c r="A56" s="1" t="s">
        <v>295</v>
      </c>
      <c r="C56" s="1">
        <v>0</v>
      </c>
      <c r="H56" s="1">
        <v>0</v>
      </c>
      <c r="M56" s="1">
        <v>0</v>
      </c>
      <c r="R56" s="1">
        <v>6</v>
      </c>
      <c r="W56" s="1">
        <v>0</v>
      </c>
      <c r="AB56" s="1">
        <v>0</v>
      </c>
      <c r="AG56" s="1">
        <v>18</v>
      </c>
      <c r="AL56" s="1">
        <v>0</v>
      </c>
      <c r="AQ56" s="1">
        <v>9</v>
      </c>
      <c r="AV56" s="1">
        <v>0</v>
      </c>
      <c r="BA56" s="1">
        <v>0</v>
      </c>
      <c r="BF56" s="1">
        <v>0</v>
      </c>
      <c r="BK56" s="1">
        <v>0</v>
      </c>
      <c r="BP56" s="1">
        <v>0</v>
      </c>
      <c r="BU56" s="1">
        <v>0</v>
      </c>
      <c r="BZ56" s="1">
        <v>0</v>
      </c>
      <c r="CE56" s="1">
        <v>6</v>
      </c>
      <c r="CJ56" s="1">
        <v>0</v>
      </c>
      <c r="CO56" s="1">
        <v>0</v>
      </c>
    </row>
    <row r="57" spans="1:93" ht="9.75">
      <c r="A57" s="1" t="s">
        <v>296</v>
      </c>
      <c r="C57" s="1">
        <v>0</v>
      </c>
      <c r="H57" s="1">
        <v>0</v>
      </c>
      <c r="M57" s="1">
        <v>0</v>
      </c>
      <c r="R57" s="1">
        <v>0</v>
      </c>
      <c r="W57" s="1">
        <v>0</v>
      </c>
      <c r="AB57" s="1">
        <v>0</v>
      </c>
      <c r="AG57" s="1">
        <v>0</v>
      </c>
      <c r="AL57" s="1">
        <v>0</v>
      </c>
      <c r="AQ57" s="1">
        <v>212</v>
      </c>
      <c r="AV57" s="1">
        <v>0</v>
      </c>
      <c r="BA57" s="1">
        <v>0</v>
      </c>
      <c r="BF57" s="1">
        <v>0</v>
      </c>
      <c r="BK57" s="1">
        <v>0</v>
      </c>
      <c r="BP57" s="1">
        <v>0</v>
      </c>
      <c r="BU57" s="1">
        <v>307</v>
      </c>
      <c r="BZ57" s="1">
        <v>0</v>
      </c>
      <c r="CE57" s="1">
        <v>227</v>
      </c>
      <c r="CJ57" s="1">
        <v>0</v>
      </c>
      <c r="CO57" s="1">
        <v>0</v>
      </c>
    </row>
    <row r="58" ht="9.75">
      <c r="A58" s="1" t="s">
        <v>297</v>
      </c>
    </row>
    <row r="59" spans="1:96" ht="9.75">
      <c r="A59" s="1" t="s">
        <v>298</v>
      </c>
      <c r="C59" s="1">
        <v>6654</v>
      </c>
      <c r="D59" s="1">
        <v>0</v>
      </c>
      <c r="F59" s="1">
        <v>0</v>
      </c>
      <c r="H59" s="1">
        <v>6160</v>
      </c>
      <c r="I59" s="1">
        <v>0</v>
      </c>
      <c r="K59" s="1">
        <v>0</v>
      </c>
      <c r="M59" s="1">
        <v>9436</v>
      </c>
      <c r="N59" s="1">
        <v>0</v>
      </c>
      <c r="P59" s="1">
        <v>0</v>
      </c>
      <c r="R59" s="1">
        <v>9658</v>
      </c>
      <c r="S59" s="1">
        <v>0</v>
      </c>
      <c r="U59" s="1">
        <v>0</v>
      </c>
      <c r="W59" s="1">
        <v>11802</v>
      </c>
      <c r="X59" s="1">
        <v>0</v>
      </c>
      <c r="Z59" s="1">
        <v>0</v>
      </c>
      <c r="AB59" s="1">
        <v>12466</v>
      </c>
      <c r="AC59" s="1">
        <v>13</v>
      </c>
      <c r="AE59" s="1">
        <v>0</v>
      </c>
      <c r="AG59" s="1">
        <v>13831</v>
      </c>
      <c r="AH59" s="1">
        <v>0</v>
      </c>
      <c r="AJ59" s="1">
        <v>0</v>
      </c>
      <c r="AL59" s="1">
        <v>16348</v>
      </c>
      <c r="AM59" s="1">
        <v>0</v>
      </c>
      <c r="AO59" s="1">
        <v>0</v>
      </c>
      <c r="AQ59" s="1">
        <v>20179</v>
      </c>
      <c r="AR59" s="1">
        <v>27</v>
      </c>
      <c r="AT59" s="1">
        <v>0</v>
      </c>
      <c r="AV59" s="1">
        <v>26178</v>
      </c>
      <c r="AW59" s="1">
        <v>12</v>
      </c>
      <c r="AY59" s="1">
        <v>0</v>
      </c>
      <c r="BA59" s="1">
        <v>22662</v>
      </c>
      <c r="BB59" s="1">
        <v>9</v>
      </c>
      <c r="BD59" s="1">
        <v>0</v>
      </c>
      <c r="BF59" s="1">
        <v>26475</v>
      </c>
      <c r="BG59" s="1">
        <v>0</v>
      </c>
      <c r="BI59" s="1">
        <v>0</v>
      </c>
      <c r="BK59" s="1">
        <v>43565</v>
      </c>
      <c r="BL59" s="1">
        <v>0</v>
      </c>
      <c r="BN59" s="1">
        <v>0</v>
      </c>
      <c r="BP59" s="1">
        <v>56005</v>
      </c>
      <c r="BQ59" s="1">
        <v>0</v>
      </c>
      <c r="BS59" s="1">
        <v>8</v>
      </c>
      <c r="BU59" s="1">
        <v>75211</v>
      </c>
      <c r="BV59" s="1">
        <v>5</v>
      </c>
      <c r="BX59" s="1">
        <v>0</v>
      </c>
      <c r="BZ59" s="1">
        <v>99710</v>
      </c>
      <c r="CA59" s="1">
        <v>10</v>
      </c>
      <c r="CC59" s="1">
        <v>6</v>
      </c>
      <c r="CE59" s="1">
        <v>109890</v>
      </c>
      <c r="CF59" s="1">
        <v>0</v>
      </c>
      <c r="CH59" s="1">
        <v>0</v>
      </c>
      <c r="CJ59" s="1">
        <v>120474</v>
      </c>
      <c r="CK59" s="1">
        <v>0</v>
      </c>
      <c r="CM59" s="1">
        <v>0</v>
      </c>
      <c r="CO59" s="1">
        <v>109270</v>
      </c>
      <c r="CP59" s="1">
        <v>0</v>
      </c>
      <c r="CR59" s="1">
        <v>0</v>
      </c>
    </row>
    <row r="60" spans="1:96" ht="9.75">
      <c r="A60" s="1" t="s">
        <v>299</v>
      </c>
      <c r="B60" s="1">
        <v>86416</v>
      </c>
      <c r="C60" s="1">
        <v>0</v>
      </c>
      <c r="D60" s="1">
        <v>735</v>
      </c>
      <c r="E60" s="1">
        <v>0</v>
      </c>
      <c r="F60" s="1">
        <v>0</v>
      </c>
      <c r="G60" s="1">
        <v>94422</v>
      </c>
      <c r="H60" s="1">
        <v>6</v>
      </c>
      <c r="I60" s="1">
        <v>1338</v>
      </c>
      <c r="J60" s="1">
        <v>0</v>
      </c>
      <c r="K60" s="1">
        <v>0</v>
      </c>
      <c r="L60" s="1">
        <v>64334</v>
      </c>
      <c r="M60" s="1">
        <v>21</v>
      </c>
      <c r="N60" s="1">
        <v>843</v>
      </c>
      <c r="O60" s="1">
        <v>0</v>
      </c>
      <c r="P60" s="1">
        <v>0</v>
      </c>
      <c r="Q60" s="1">
        <v>67498</v>
      </c>
      <c r="R60" s="1">
        <v>0</v>
      </c>
      <c r="S60" s="1">
        <v>230</v>
      </c>
      <c r="T60" s="1">
        <v>0</v>
      </c>
      <c r="U60" s="1">
        <v>0</v>
      </c>
      <c r="V60" s="1">
        <v>55809</v>
      </c>
      <c r="W60" s="1">
        <v>0</v>
      </c>
      <c r="X60" s="1">
        <v>196</v>
      </c>
      <c r="Y60" s="1">
        <v>0</v>
      </c>
      <c r="Z60" s="1">
        <v>0</v>
      </c>
      <c r="AA60" s="1">
        <v>57387</v>
      </c>
      <c r="AB60" s="1">
        <v>0</v>
      </c>
      <c r="AC60" s="1">
        <v>37</v>
      </c>
      <c r="AD60" s="1">
        <v>0</v>
      </c>
      <c r="AE60" s="1">
        <v>0</v>
      </c>
      <c r="AF60" s="1">
        <v>58233</v>
      </c>
      <c r="AG60" s="1">
        <v>9</v>
      </c>
      <c r="AH60" s="1">
        <v>109</v>
      </c>
      <c r="AI60" s="1">
        <v>0</v>
      </c>
      <c r="AJ60" s="1">
        <v>0</v>
      </c>
      <c r="AK60" s="1">
        <v>60728</v>
      </c>
      <c r="AL60" s="1">
        <v>0</v>
      </c>
      <c r="AM60" s="1">
        <v>67</v>
      </c>
      <c r="AN60" s="1">
        <v>0</v>
      </c>
      <c r="AO60" s="1">
        <v>0</v>
      </c>
      <c r="AP60" s="1">
        <v>83482</v>
      </c>
      <c r="AQ60" s="1">
        <v>0</v>
      </c>
      <c r="AR60" s="1">
        <v>338</v>
      </c>
      <c r="AS60" s="1">
        <v>0</v>
      </c>
      <c r="AT60" s="1">
        <v>0</v>
      </c>
      <c r="AU60" s="1">
        <v>107340</v>
      </c>
      <c r="AV60" s="1">
        <v>9</v>
      </c>
      <c r="AW60" s="1">
        <v>189</v>
      </c>
      <c r="AX60" s="1">
        <v>0</v>
      </c>
      <c r="AY60" s="1">
        <v>0</v>
      </c>
      <c r="AZ60" s="1">
        <v>112940</v>
      </c>
      <c r="BA60" s="1">
        <v>5</v>
      </c>
      <c r="BB60" s="1">
        <v>318</v>
      </c>
      <c r="BC60" s="1">
        <v>0</v>
      </c>
      <c r="BD60" s="1">
        <v>0</v>
      </c>
      <c r="BE60" s="1">
        <v>117192</v>
      </c>
      <c r="BF60" s="1">
        <v>0</v>
      </c>
      <c r="BG60" s="1">
        <v>107</v>
      </c>
      <c r="BH60" s="1">
        <v>0</v>
      </c>
      <c r="BI60" s="1">
        <v>0</v>
      </c>
      <c r="BJ60" s="1">
        <v>109534</v>
      </c>
      <c r="BK60" s="1">
        <v>0</v>
      </c>
      <c r="BL60" s="1">
        <v>207</v>
      </c>
      <c r="BM60" s="1">
        <v>0</v>
      </c>
      <c r="BN60" s="1">
        <v>0</v>
      </c>
      <c r="BO60" s="1">
        <v>134492</v>
      </c>
      <c r="BP60" s="1">
        <v>0</v>
      </c>
      <c r="BQ60" s="1">
        <v>118</v>
      </c>
      <c r="BR60" s="1">
        <v>0</v>
      </c>
      <c r="BS60" s="1">
        <v>0</v>
      </c>
      <c r="BT60" s="1">
        <v>155023</v>
      </c>
      <c r="BU60" s="1">
        <v>0</v>
      </c>
      <c r="BV60" s="1">
        <v>129</v>
      </c>
      <c r="BW60" s="1">
        <v>0</v>
      </c>
      <c r="BX60" s="1">
        <v>0</v>
      </c>
      <c r="BY60" s="1">
        <v>182412</v>
      </c>
      <c r="BZ60" s="1">
        <v>0</v>
      </c>
      <c r="CA60" s="1">
        <v>45</v>
      </c>
      <c r="CB60" s="1">
        <v>17</v>
      </c>
      <c r="CC60" s="1">
        <v>0</v>
      </c>
      <c r="CD60" s="1">
        <v>191564</v>
      </c>
      <c r="CE60" s="1">
        <v>0</v>
      </c>
      <c r="CF60" s="1">
        <v>99</v>
      </c>
      <c r="CG60" s="1">
        <v>0</v>
      </c>
      <c r="CH60" s="1">
        <v>0</v>
      </c>
      <c r="CI60" s="1">
        <v>220470</v>
      </c>
      <c r="CJ60" s="1">
        <v>0</v>
      </c>
      <c r="CK60" s="1">
        <v>88</v>
      </c>
      <c r="CL60" s="1">
        <v>0</v>
      </c>
      <c r="CM60" s="1">
        <v>0</v>
      </c>
      <c r="CN60" s="1">
        <v>209025</v>
      </c>
      <c r="CO60" s="1">
        <v>0</v>
      </c>
      <c r="CP60" s="1">
        <v>158</v>
      </c>
      <c r="CQ60" s="1">
        <v>0</v>
      </c>
      <c r="CR60" s="1">
        <v>10</v>
      </c>
    </row>
    <row r="61" spans="1:93" ht="9.75">
      <c r="A61" s="1" t="s">
        <v>300</v>
      </c>
      <c r="C61" s="1">
        <v>0</v>
      </c>
      <c r="H61" s="1">
        <v>0</v>
      </c>
      <c r="M61" s="1">
        <v>0</v>
      </c>
      <c r="R61" s="1">
        <v>0</v>
      </c>
      <c r="W61" s="1">
        <v>0</v>
      </c>
      <c r="AB61" s="1">
        <v>0</v>
      </c>
      <c r="AG61" s="1">
        <v>0</v>
      </c>
      <c r="AL61" s="1">
        <v>0</v>
      </c>
      <c r="AQ61" s="1">
        <v>0</v>
      </c>
      <c r="AV61" s="1">
        <v>0</v>
      </c>
      <c r="BA61" s="1">
        <v>0</v>
      </c>
      <c r="BF61" s="1">
        <v>0</v>
      </c>
      <c r="BK61" s="1">
        <v>6</v>
      </c>
      <c r="BP61" s="1">
        <v>0</v>
      </c>
      <c r="BU61" s="1">
        <v>0</v>
      </c>
      <c r="BZ61" s="1">
        <v>0</v>
      </c>
      <c r="CE61" s="1">
        <v>0</v>
      </c>
      <c r="CJ61" s="1">
        <v>0</v>
      </c>
      <c r="CO61" s="1">
        <v>0</v>
      </c>
    </row>
    <row r="62" ht="9.75">
      <c r="A62" s="1" t="s">
        <v>301</v>
      </c>
    </row>
    <row r="63" ht="9.75">
      <c r="A63" s="1" t="s">
        <v>302</v>
      </c>
    </row>
    <row r="64" spans="1:93" ht="9.75">
      <c r="A64" s="1" t="s">
        <v>303</v>
      </c>
      <c r="B64" s="1">
        <v>719</v>
      </c>
      <c r="C64" s="1">
        <v>0</v>
      </c>
      <c r="G64" s="1">
        <v>1156</v>
      </c>
      <c r="H64" s="1">
        <v>667</v>
      </c>
      <c r="L64" s="1">
        <v>400</v>
      </c>
      <c r="M64" s="1">
        <v>1241</v>
      </c>
      <c r="Q64" s="1">
        <v>0</v>
      </c>
      <c r="R64" s="1">
        <v>0</v>
      </c>
      <c r="V64" s="1">
        <v>0</v>
      </c>
      <c r="W64" s="1">
        <v>14</v>
      </c>
      <c r="AA64" s="1">
        <v>1097</v>
      </c>
      <c r="AB64" s="1">
        <v>1347</v>
      </c>
      <c r="AF64" s="1">
        <v>865</v>
      </c>
      <c r="AG64" s="1">
        <v>3634</v>
      </c>
      <c r="AK64" s="1">
        <v>3980</v>
      </c>
      <c r="AL64" s="1">
        <v>20623</v>
      </c>
      <c r="AP64" s="1">
        <v>2118</v>
      </c>
      <c r="AQ64" s="1">
        <v>7964</v>
      </c>
      <c r="AU64" s="1">
        <v>1352</v>
      </c>
      <c r="AV64" s="1">
        <v>10249</v>
      </c>
      <c r="AZ64" s="1">
        <v>355</v>
      </c>
      <c r="BA64" s="1">
        <v>4617</v>
      </c>
      <c r="BE64" s="1">
        <v>807</v>
      </c>
      <c r="BF64" s="1">
        <v>1614</v>
      </c>
      <c r="BJ64" s="1">
        <v>506</v>
      </c>
      <c r="BK64" s="1">
        <v>8864</v>
      </c>
      <c r="BO64" s="1">
        <v>1438</v>
      </c>
      <c r="BP64" s="1">
        <v>12235</v>
      </c>
      <c r="BT64" s="1">
        <v>1778</v>
      </c>
      <c r="BU64" s="1">
        <v>6024</v>
      </c>
      <c r="BY64" s="1">
        <v>1338</v>
      </c>
      <c r="BZ64" s="1">
        <v>6738</v>
      </c>
      <c r="CD64" s="1">
        <v>336</v>
      </c>
      <c r="CE64" s="1">
        <v>599</v>
      </c>
      <c r="CI64" s="1">
        <v>297</v>
      </c>
      <c r="CJ64" s="1">
        <v>2066</v>
      </c>
      <c r="CN64" s="1">
        <v>26</v>
      </c>
      <c r="CO64" s="1">
        <v>1362</v>
      </c>
    </row>
    <row r="65" ht="9.75">
      <c r="A65" s="1" t="s">
        <v>304</v>
      </c>
    </row>
    <row r="66" spans="1:93" ht="9.75">
      <c r="A66" s="1" t="s">
        <v>305</v>
      </c>
      <c r="B66" s="1">
        <v>1920</v>
      </c>
      <c r="C66" s="1">
        <v>5119</v>
      </c>
      <c r="G66" s="1">
        <v>2703</v>
      </c>
      <c r="H66" s="1">
        <v>23193</v>
      </c>
      <c r="L66" s="1">
        <v>737</v>
      </c>
      <c r="M66" s="1">
        <v>11269</v>
      </c>
      <c r="Q66" s="1">
        <v>1142</v>
      </c>
      <c r="R66" s="1">
        <v>27074</v>
      </c>
      <c r="V66" s="1">
        <v>3315</v>
      </c>
      <c r="W66" s="1">
        <v>40019</v>
      </c>
      <c r="AA66" s="1">
        <v>5236</v>
      </c>
      <c r="AB66" s="1">
        <v>33622</v>
      </c>
      <c r="AF66" s="1">
        <v>4925</v>
      </c>
      <c r="AG66" s="1">
        <v>40235</v>
      </c>
      <c r="AK66" s="1">
        <v>6086</v>
      </c>
      <c r="AL66" s="1">
        <v>58225</v>
      </c>
      <c r="AP66" s="1">
        <v>7423</v>
      </c>
      <c r="AQ66" s="1">
        <v>35116</v>
      </c>
      <c r="AU66" s="1">
        <v>5869</v>
      </c>
      <c r="AV66" s="1">
        <v>39334</v>
      </c>
      <c r="AZ66" s="1">
        <v>4414</v>
      </c>
      <c r="BA66" s="1">
        <v>17694</v>
      </c>
      <c r="BE66" s="1">
        <v>3048</v>
      </c>
      <c r="BF66" s="1">
        <v>46639</v>
      </c>
      <c r="BJ66" s="1">
        <v>3814</v>
      </c>
      <c r="BK66" s="1">
        <v>93270</v>
      </c>
      <c r="BO66" s="1">
        <v>3445</v>
      </c>
      <c r="BP66" s="1">
        <v>61514</v>
      </c>
      <c r="BT66" s="1">
        <v>2005</v>
      </c>
      <c r="BU66" s="1">
        <v>56601</v>
      </c>
      <c r="BY66" s="1">
        <v>4808</v>
      </c>
      <c r="BZ66" s="1">
        <v>44831</v>
      </c>
      <c r="CD66" s="1">
        <v>1930</v>
      </c>
      <c r="CE66" s="1">
        <v>30297</v>
      </c>
      <c r="CI66" s="1">
        <v>1108</v>
      </c>
      <c r="CJ66" s="1">
        <v>17530</v>
      </c>
      <c r="CN66" s="1">
        <v>1035</v>
      </c>
      <c r="CO66" s="1">
        <v>7958</v>
      </c>
    </row>
    <row r="67" spans="1:93" ht="9.75">
      <c r="A67" s="1" t="s">
        <v>306</v>
      </c>
      <c r="B67" s="1">
        <v>0</v>
      </c>
      <c r="C67" s="1">
        <v>209</v>
      </c>
      <c r="G67" s="1">
        <v>0</v>
      </c>
      <c r="H67" s="1">
        <v>31</v>
      </c>
      <c r="L67" s="1">
        <v>0</v>
      </c>
      <c r="M67" s="1">
        <v>5</v>
      </c>
      <c r="Q67" s="1">
        <v>0</v>
      </c>
      <c r="R67" s="1">
        <v>0</v>
      </c>
      <c r="V67" s="1">
        <v>0</v>
      </c>
      <c r="W67" s="1">
        <v>0</v>
      </c>
      <c r="AA67" s="1">
        <v>14</v>
      </c>
      <c r="AB67" s="1">
        <v>0</v>
      </c>
      <c r="AF67" s="1">
        <v>0</v>
      </c>
      <c r="AG67" s="1">
        <v>13</v>
      </c>
      <c r="AK67" s="1">
        <v>0</v>
      </c>
      <c r="AL67" s="1">
        <v>2700</v>
      </c>
      <c r="AP67" s="1">
        <v>127</v>
      </c>
      <c r="AQ67" s="1">
        <v>1712</v>
      </c>
      <c r="AU67" s="1">
        <v>0</v>
      </c>
      <c r="AV67" s="1">
        <v>26</v>
      </c>
      <c r="AZ67" s="1">
        <v>35</v>
      </c>
      <c r="BA67" s="1">
        <v>408</v>
      </c>
      <c r="BE67" s="1">
        <v>0</v>
      </c>
      <c r="BF67" s="1">
        <v>476</v>
      </c>
      <c r="BJ67" s="1">
        <v>0</v>
      </c>
      <c r="BK67" s="1">
        <v>101</v>
      </c>
      <c r="BO67" s="1">
        <v>0</v>
      </c>
      <c r="BP67" s="1">
        <v>0</v>
      </c>
      <c r="BT67" s="1">
        <v>0</v>
      </c>
      <c r="BU67" s="1">
        <v>146</v>
      </c>
      <c r="BY67" s="1">
        <v>0</v>
      </c>
      <c r="BZ67" s="1">
        <v>196</v>
      </c>
      <c r="CD67" s="1">
        <v>0</v>
      </c>
      <c r="CE67" s="1">
        <v>502</v>
      </c>
      <c r="CI67" s="1">
        <v>99</v>
      </c>
      <c r="CJ67" s="1">
        <v>33</v>
      </c>
      <c r="CN67" s="1">
        <v>444</v>
      </c>
      <c r="CO67" s="1">
        <v>18</v>
      </c>
    </row>
    <row r="68" spans="1:94" ht="9.75">
      <c r="A68" s="1" t="s">
        <v>307</v>
      </c>
      <c r="B68" s="1">
        <v>4861</v>
      </c>
      <c r="C68" s="1">
        <v>15547</v>
      </c>
      <c r="D68" s="1">
        <v>0</v>
      </c>
      <c r="G68" s="1">
        <v>5355</v>
      </c>
      <c r="H68" s="1">
        <v>16412</v>
      </c>
      <c r="I68" s="1">
        <v>0</v>
      </c>
      <c r="L68" s="1">
        <v>5906</v>
      </c>
      <c r="M68" s="1">
        <v>10152</v>
      </c>
      <c r="N68" s="1">
        <v>0</v>
      </c>
      <c r="Q68" s="1">
        <v>3441</v>
      </c>
      <c r="R68" s="1">
        <v>8801</v>
      </c>
      <c r="S68" s="1">
        <v>0</v>
      </c>
      <c r="V68" s="1">
        <v>1994</v>
      </c>
      <c r="W68" s="1">
        <v>15894</v>
      </c>
      <c r="X68" s="1">
        <v>0</v>
      </c>
      <c r="AA68" s="1">
        <v>1332</v>
      </c>
      <c r="AB68" s="1">
        <v>13888</v>
      </c>
      <c r="AC68" s="1">
        <v>0</v>
      </c>
      <c r="AF68" s="1">
        <v>1293</v>
      </c>
      <c r="AG68" s="1">
        <v>18508</v>
      </c>
      <c r="AH68" s="1">
        <v>0</v>
      </c>
      <c r="AK68" s="1">
        <v>2207</v>
      </c>
      <c r="AL68" s="1">
        <v>28879</v>
      </c>
      <c r="AM68" s="1">
        <v>0</v>
      </c>
      <c r="AP68" s="1">
        <v>1722</v>
      </c>
      <c r="AQ68" s="1">
        <v>16187</v>
      </c>
      <c r="AR68" s="1">
        <v>0</v>
      </c>
      <c r="AU68" s="1">
        <v>1523</v>
      </c>
      <c r="AV68" s="1">
        <v>18136</v>
      </c>
      <c r="AW68" s="1">
        <v>0</v>
      </c>
      <c r="AZ68" s="1">
        <v>1352</v>
      </c>
      <c r="BA68" s="1">
        <v>16843</v>
      </c>
      <c r="BB68" s="1">
        <v>0</v>
      </c>
      <c r="BE68" s="1">
        <v>1179</v>
      </c>
      <c r="BF68" s="1">
        <v>22681</v>
      </c>
      <c r="BG68" s="1">
        <v>0</v>
      </c>
      <c r="BJ68" s="1">
        <v>1186</v>
      </c>
      <c r="BK68" s="1">
        <v>13233</v>
      </c>
      <c r="BL68" s="1">
        <v>108</v>
      </c>
      <c r="BO68" s="1">
        <v>675</v>
      </c>
      <c r="BP68" s="1">
        <v>6867</v>
      </c>
      <c r="BQ68" s="1">
        <v>0</v>
      </c>
      <c r="BT68" s="1">
        <v>678</v>
      </c>
      <c r="BU68" s="1">
        <v>5959</v>
      </c>
      <c r="BV68" s="1">
        <v>0</v>
      </c>
      <c r="BY68" s="1">
        <v>335</v>
      </c>
      <c r="BZ68" s="1">
        <v>3262</v>
      </c>
      <c r="CA68" s="1">
        <v>0</v>
      </c>
      <c r="CD68" s="1">
        <v>231</v>
      </c>
      <c r="CE68" s="1">
        <v>2662</v>
      </c>
      <c r="CF68" s="1">
        <v>0</v>
      </c>
      <c r="CI68" s="1">
        <v>658</v>
      </c>
      <c r="CJ68" s="1">
        <v>1027</v>
      </c>
      <c r="CK68" s="1">
        <v>0</v>
      </c>
      <c r="CN68" s="1">
        <v>294</v>
      </c>
      <c r="CO68" s="1">
        <v>911</v>
      </c>
      <c r="CP68" s="1">
        <v>0</v>
      </c>
    </row>
    <row r="69" spans="1:93" ht="9.75">
      <c r="A69" s="1" t="s">
        <v>308</v>
      </c>
      <c r="B69" s="1">
        <v>0</v>
      </c>
      <c r="C69" s="1">
        <v>2187</v>
      </c>
      <c r="G69" s="1">
        <v>0</v>
      </c>
      <c r="H69" s="1">
        <v>2092</v>
      </c>
      <c r="L69" s="1">
        <v>0</v>
      </c>
      <c r="M69" s="1">
        <v>1569</v>
      </c>
      <c r="Q69" s="1">
        <v>0</v>
      </c>
      <c r="R69" s="1">
        <v>79</v>
      </c>
      <c r="V69" s="1">
        <v>0</v>
      </c>
      <c r="W69" s="1">
        <v>0</v>
      </c>
      <c r="AA69" s="1">
        <v>0</v>
      </c>
      <c r="AB69" s="1">
        <v>0</v>
      </c>
      <c r="AF69" s="1">
        <v>0</v>
      </c>
      <c r="AG69" s="1">
        <v>0</v>
      </c>
      <c r="AK69" s="1">
        <v>0</v>
      </c>
      <c r="AL69" s="1">
        <v>106</v>
      </c>
      <c r="AP69" s="1">
        <v>0</v>
      </c>
      <c r="AQ69" s="1">
        <v>651</v>
      </c>
      <c r="AU69" s="1">
        <v>0</v>
      </c>
      <c r="AV69" s="1">
        <v>503</v>
      </c>
      <c r="AZ69" s="1">
        <v>0</v>
      </c>
      <c r="BA69" s="1">
        <v>133</v>
      </c>
      <c r="BE69" s="1">
        <v>0</v>
      </c>
      <c r="BF69" s="1">
        <v>232</v>
      </c>
      <c r="BJ69" s="1">
        <v>0</v>
      </c>
      <c r="BK69" s="1">
        <v>5</v>
      </c>
      <c r="BO69" s="1">
        <v>0</v>
      </c>
      <c r="BP69" s="1">
        <v>196</v>
      </c>
      <c r="BT69" s="1">
        <v>0</v>
      </c>
      <c r="BU69" s="1">
        <v>4425</v>
      </c>
      <c r="BY69" s="1">
        <v>17</v>
      </c>
      <c r="BZ69" s="1">
        <v>1227</v>
      </c>
      <c r="CD69" s="1">
        <v>0</v>
      </c>
      <c r="CE69" s="1">
        <v>3712</v>
      </c>
      <c r="CI69" s="1">
        <v>0</v>
      </c>
      <c r="CJ69" s="1">
        <v>4167</v>
      </c>
      <c r="CN69" s="1">
        <v>0</v>
      </c>
      <c r="CO69" s="1">
        <v>1253</v>
      </c>
    </row>
    <row r="70" spans="1:93" ht="9.75">
      <c r="A70" s="1" t="s">
        <v>309</v>
      </c>
      <c r="B70" s="1">
        <v>471</v>
      </c>
      <c r="C70" s="1">
        <v>7705</v>
      </c>
      <c r="G70" s="1">
        <v>287</v>
      </c>
      <c r="H70" s="1">
        <v>1626</v>
      </c>
      <c r="L70" s="1">
        <v>107</v>
      </c>
      <c r="M70" s="1">
        <v>779</v>
      </c>
      <c r="Q70" s="1">
        <v>41</v>
      </c>
      <c r="R70" s="1">
        <v>700</v>
      </c>
      <c r="V70" s="1">
        <v>37</v>
      </c>
      <c r="W70" s="1">
        <v>3826</v>
      </c>
      <c r="AA70" s="1">
        <v>16</v>
      </c>
      <c r="AB70" s="1">
        <v>2261</v>
      </c>
      <c r="AF70" s="1">
        <v>5</v>
      </c>
      <c r="AG70" s="1">
        <v>13108</v>
      </c>
      <c r="AK70" s="1">
        <v>1555</v>
      </c>
      <c r="AL70" s="1">
        <v>23200</v>
      </c>
      <c r="AP70" s="1">
        <v>242</v>
      </c>
      <c r="AQ70" s="1">
        <v>9748</v>
      </c>
      <c r="AU70" s="1">
        <v>1609</v>
      </c>
      <c r="AV70" s="1">
        <v>22615</v>
      </c>
      <c r="AZ70" s="1">
        <v>2913</v>
      </c>
      <c r="BA70" s="1">
        <v>35599</v>
      </c>
      <c r="BE70" s="1">
        <v>719</v>
      </c>
      <c r="BF70" s="1">
        <v>41190</v>
      </c>
      <c r="BJ70" s="1">
        <v>386</v>
      </c>
      <c r="BK70" s="1">
        <v>30293</v>
      </c>
      <c r="BO70" s="1">
        <v>345</v>
      </c>
      <c r="BP70" s="1">
        <v>30323</v>
      </c>
      <c r="BT70" s="1">
        <v>675</v>
      </c>
      <c r="BU70" s="1">
        <v>41586</v>
      </c>
      <c r="BY70" s="1">
        <v>6434</v>
      </c>
      <c r="BZ70" s="1">
        <v>171282</v>
      </c>
      <c r="CD70" s="1">
        <v>3461</v>
      </c>
      <c r="CE70" s="1">
        <v>234843</v>
      </c>
      <c r="CI70" s="1">
        <v>4046</v>
      </c>
      <c r="CJ70" s="1">
        <v>316755</v>
      </c>
      <c r="CN70" s="1">
        <v>1620</v>
      </c>
      <c r="CO70" s="1">
        <v>307884</v>
      </c>
    </row>
    <row r="71" spans="1:93" ht="9.75">
      <c r="A71" s="1" t="s">
        <v>310</v>
      </c>
      <c r="B71" s="1">
        <v>0</v>
      </c>
      <c r="C71" s="1">
        <v>1371</v>
      </c>
      <c r="G71" s="1">
        <v>0</v>
      </c>
      <c r="H71" s="1">
        <v>216</v>
      </c>
      <c r="L71" s="1">
        <v>0</v>
      </c>
      <c r="M71" s="1">
        <v>54</v>
      </c>
      <c r="Q71" s="1">
        <v>0</v>
      </c>
      <c r="R71" s="1">
        <v>17</v>
      </c>
      <c r="V71" s="1">
        <v>0</v>
      </c>
      <c r="W71" s="1">
        <v>0</v>
      </c>
      <c r="AA71" s="1">
        <v>0</v>
      </c>
      <c r="AB71" s="1">
        <v>0</v>
      </c>
      <c r="AF71" s="1">
        <v>0</v>
      </c>
      <c r="AG71" s="1">
        <v>0</v>
      </c>
      <c r="AK71" s="1">
        <v>0</v>
      </c>
      <c r="AL71" s="1">
        <v>0</v>
      </c>
      <c r="AP71" s="1">
        <v>0</v>
      </c>
      <c r="AQ71" s="1">
        <v>0</v>
      </c>
      <c r="AU71" s="1">
        <v>0</v>
      </c>
      <c r="AV71" s="1">
        <v>408</v>
      </c>
      <c r="AZ71" s="1">
        <v>0</v>
      </c>
      <c r="BA71" s="1">
        <v>529</v>
      </c>
      <c r="BE71" s="1">
        <v>0</v>
      </c>
      <c r="BF71" s="1">
        <v>0</v>
      </c>
      <c r="BJ71" s="1">
        <v>366</v>
      </c>
      <c r="BK71" s="1">
        <v>1221</v>
      </c>
      <c r="BO71" s="1">
        <v>374</v>
      </c>
      <c r="BP71" s="1">
        <v>831</v>
      </c>
      <c r="BT71" s="1">
        <v>258</v>
      </c>
      <c r="BU71" s="1">
        <v>113</v>
      </c>
      <c r="BY71" s="1">
        <v>0</v>
      </c>
      <c r="BZ71" s="1">
        <v>0</v>
      </c>
      <c r="CD71" s="1">
        <v>311</v>
      </c>
      <c r="CE71" s="1">
        <v>0</v>
      </c>
      <c r="CI71" s="1">
        <v>196</v>
      </c>
      <c r="CJ71" s="1">
        <v>0</v>
      </c>
      <c r="CN71" s="1">
        <v>54</v>
      </c>
      <c r="CO71" s="1">
        <v>0</v>
      </c>
    </row>
    <row r="72" spans="1:93" ht="9.75">
      <c r="A72" s="1" t="s">
        <v>311</v>
      </c>
      <c r="B72" s="1">
        <v>652</v>
      </c>
      <c r="C72" s="1">
        <v>35583</v>
      </c>
      <c r="G72" s="1">
        <v>1181</v>
      </c>
      <c r="H72" s="1">
        <v>46327</v>
      </c>
      <c r="L72" s="1">
        <v>466</v>
      </c>
      <c r="M72" s="1">
        <v>32579</v>
      </c>
      <c r="Q72" s="1">
        <v>784</v>
      </c>
      <c r="R72" s="1">
        <v>25957</v>
      </c>
      <c r="V72" s="1">
        <v>1399</v>
      </c>
      <c r="W72" s="1">
        <v>32296</v>
      </c>
      <c r="AA72" s="1">
        <v>3370</v>
      </c>
      <c r="AB72" s="1">
        <v>21943</v>
      </c>
      <c r="AF72" s="1">
        <v>3179</v>
      </c>
      <c r="AG72" s="1">
        <v>17608</v>
      </c>
      <c r="AK72" s="1">
        <v>3840</v>
      </c>
      <c r="AL72" s="1">
        <v>19473</v>
      </c>
      <c r="AP72" s="1">
        <v>2918</v>
      </c>
      <c r="AQ72" s="1">
        <v>14745</v>
      </c>
      <c r="AU72" s="1">
        <v>3988</v>
      </c>
      <c r="AV72" s="1">
        <v>20070</v>
      </c>
      <c r="AZ72" s="1">
        <v>2709</v>
      </c>
      <c r="BA72" s="1">
        <v>14443</v>
      </c>
      <c r="BE72" s="1">
        <v>842</v>
      </c>
      <c r="BF72" s="1">
        <v>10706</v>
      </c>
      <c r="BJ72" s="1">
        <v>164</v>
      </c>
      <c r="BK72" s="1">
        <v>7365</v>
      </c>
      <c r="BO72" s="1">
        <v>179</v>
      </c>
      <c r="BP72" s="1">
        <v>14316</v>
      </c>
      <c r="BT72" s="1">
        <v>526</v>
      </c>
      <c r="BU72" s="1">
        <v>11028</v>
      </c>
      <c r="BY72" s="1">
        <v>451</v>
      </c>
      <c r="BZ72" s="1">
        <v>9575</v>
      </c>
      <c r="CD72" s="1">
        <v>375</v>
      </c>
      <c r="CE72" s="1">
        <v>7857</v>
      </c>
      <c r="CI72" s="1">
        <v>375</v>
      </c>
      <c r="CJ72" s="1">
        <v>6859</v>
      </c>
      <c r="CN72" s="1">
        <v>593</v>
      </c>
      <c r="CO72" s="1">
        <v>6550</v>
      </c>
    </row>
    <row r="73" spans="1:93" ht="9.75">
      <c r="A73" s="1" t="s">
        <v>312</v>
      </c>
      <c r="C73" s="1">
        <v>0</v>
      </c>
      <c r="H73" s="1">
        <v>0</v>
      </c>
      <c r="M73" s="1">
        <v>0</v>
      </c>
      <c r="R73" s="1">
        <v>0</v>
      </c>
      <c r="W73" s="1">
        <v>0</v>
      </c>
      <c r="AB73" s="1">
        <v>0</v>
      </c>
      <c r="AG73" s="1">
        <v>0</v>
      </c>
      <c r="AL73" s="1">
        <v>200</v>
      </c>
      <c r="AQ73" s="1">
        <v>57</v>
      </c>
      <c r="AV73" s="1">
        <v>0</v>
      </c>
      <c r="BA73" s="1">
        <v>0</v>
      </c>
      <c r="BF73" s="1">
        <v>0</v>
      </c>
      <c r="BK73" s="1">
        <v>0</v>
      </c>
      <c r="BP73" s="1">
        <v>0</v>
      </c>
      <c r="BU73" s="1">
        <v>0</v>
      </c>
      <c r="BZ73" s="1">
        <v>0</v>
      </c>
      <c r="CE73" s="1">
        <v>0</v>
      </c>
      <c r="CJ73" s="1">
        <v>0</v>
      </c>
      <c r="CO73" s="1">
        <v>0</v>
      </c>
    </row>
    <row r="74" spans="1:93" ht="9.75">
      <c r="A74" s="1" t="s">
        <v>313</v>
      </c>
      <c r="B74" s="1">
        <v>0</v>
      </c>
      <c r="C74" s="1">
        <v>0</v>
      </c>
      <c r="G74" s="1">
        <v>0</v>
      </c>
      <c r="H74" s="1">
        <v>7</v>
      </c>
      <c r="L74" s="1">
        <v>0</v>
      </c>
      <c r="M74" s="1">
        <v>0</v>
      </c>
      <c r="Q74" s="1">
        <v>0</v>
      </c>
      <c r="R74" s="1">
        <v>0</v>
      </c>
      <c r="V74" s="1">
        <v>0</v>
      </c>
      <c r="W74" s="1">
        <v>0</v>
      </c>
      <c r="AA74" s="1">
        <v>0</v>
      </c>
      <c r="AB74" s="1">
        <v>200</v>
      </c>
      <c r="AF74" s="1">
        <v>0</v>
      </c>
      <c r="AG74" s="1">
        <v>0</v>
      </c>
      <c r="AK74" s="1">
        <v>0</v>
      </c>
      <c r="AL74" s="1">
        <v>1302</v>
      </c>
      <c r="AP74" s="1">
        <v>0</v>
      </c>
      <c r="AQ74" s="1">
        <v>477</v>
      </c>
      <c r="AU74" s="1">
        <v>208</v>
      </c>
      <c r="AV74" s="1">
        <v>1314</v>
      </c>
      <c r="AZ74" s="1">
        <v>0</v>
      </c>
      <c r="BA74" s="1">
        <v>1022</v>
      </c>
      <c r="BE74" s="1">
        <v>1352</v>
      </c>
      <c r="BF74" s="1">
        <v>700</v>
      </c>
      <c r="BJ74" s="1">
        <v>9272</v>
      </c>
      <c r="BK74" s="1">
        <v>182</v>
      </c>
      <c r="BO74" s="1">
        <v>42</v>
      </c>
      <c r="BP74" s="1">
        <v>2149</v>
      </c>
      <c r="BT74" s="1">
        <v>43</v>
      </c>
      <c r="BU74" s="1">
        <v>335</v>
      </c>
      <c r="BY74" s="1">
        <v>0</v>
      </c>
      <c r="BZ74" s="1">
        <v>5488</v>
      </c>
      <c r="CD74" s="1">
        <v>0</v>
      </c>
      <c r="CE74" s="1">
        <v>0</v>
      </c>
      <c r="CI74" s="1">
        <v>0</v>
      </c>
      <c r="CJ74" s="1">
        <v>0</v>
      </c>
      <c r="CN74" s="1">
        <v>0</v>
      </c>
      <c r="CO74" s="1">
        <v>0</v>
      </c>
    </row>
    <row r="75" ht="9.75">
      <c r="A75" s="1" t="s">
        <v>314</v>
      </c>
    </row>
    <row r="76" spans="1:93" ht="9.75">
      <c r="A76" s="1" t="s">
        <v>315</v>
      </c>
      <c r="C76" s="1">
        <v>0</v>
      </c>
      <c r="H76" s="1">
        <v>0</v>
      </c>
      <c r="M76" s="1">
        <v>0</v>
      </c>
      <c r="R76" s="1">
        <v>10</v>
      </c>
      <c r="W76" s="1">
        <v>59</v>
      </c>
      <c r="AB76" s="1">
        <v>0</v>
      </c>
      <c r="AG76" s="1">
        <v>0</v>
      </c>
      <c r="AL76" s="1">
        <v>5</v>
      </c>
      <c r="AQ76" s="1">
        <v>68</v>
      </c>
      <c r="AV76" s="1">
        <v>35</v>
      </c>
      <c r="BA76" s="1">
        <v>330</v>
      </c>
      <c r="BF76" s="1">
        <v>26</v>
      </c>
      <c r="BK76" s="1">
        <v>7</v>
      </c>
      <c r="BP76" s="1">
        <v>36</v>
      </c>
      <c r="BU76" s="1">
        <v>0</v>
      </c>
      <c r="BZ76" s="1">
        <v>6</v>
      </c>
      <c r="CE76" s="1">
        <v>14</v>
      </c>
      <c r="CJ76" s="1">
        <v>46</v>
      </c>
      <c r="CO76" s="1">
        <v>11</v>
      </c>
    </row>
    <row r="77" spans="1:93" ht="9.75">
      <c r="A77" s="1" t="s">
        <v>316</v>
      </c>
      <c r="B77" s="1">
        <v>0</v>
      </c>
      <c r="C77" s="1">
        <v>317</v>
      </c>
      <c r="G77" s="1">
        <v>0</v>
      </c>
      <c r="H77" s="1">
        <v>142</v>
      </c>
      <c r="L77" s="1">
        <v>0</v>
      </c>
      <c r="M77" s="1">
        <v>109</v>
      </c>
      <c r="Q77" s="1">
        <v>0</v>
      </c>
      <c r="R77" s="1">
        <v>136</v>
      </c>
      <c r="V77" s="1">
        <v>0</v>
      </c>
      <c r="W77" s="1">
        <v>417</v>
      </c>
      <c r="AA77" s="1">
        <v>0</v>
      </c>
      <c r="AB77" s="1">
        <v>447</v>
      </c>
      <c r="AF77" s="1">
        <v>0</v>
      </c>
      <c r="AG77" s="1">
        <v>815</v>
      </c>
      <c r="AK77" s="1">
        <v>0</v>
      </c>
      <c r="AL77" s="1">
        <v>826</v>
      </c>
      <c r="AP77" s="1">
        <v>0</v>
      </c>
      <c r="AQ77" s="1">
        <v>1143</v>
      </c>
      <c r="AU77" s="1">
        <v>0</v>
      </c>
      <c r="AV77" s="1">
        <v>1249</v>
      </c>
      <c r="AZ77" s="1">
        <v>0</v>
      </c>
      <c r="BA77" s="1">
        <v>448</v>
      </c>
      <c r="BE77" s="1">
        <v>0</v>
      </c>
      <c r="BF77" s="1">
        <v>347</v>
      </c>
      <c r="BJ77" s="1">
        <v>0</v>
      </c>
      <c r="BK77" s="1">
        <v>70</v>
      </c>
      <c r="BO77" s="1">
        <v>0</v>
      </c>
      <c r="BP77" s="1">
        <v>701</v>
      </c>
      <c r="BT77" s="1">
        <v>0</v>
      </c>
      <c r="BU77" s="1">
        <v>625</v>
      </c>
      <c r="BY77" s="1">
        <v>0</v>
      </c>
      <c r="BZ77" s="1">
        <v>2239</v>
      </c>
      <c r="CD77" s="1">
        <v>0</v>
      </c>
      <c r="CE77" s="1">
        <v>1297</v>
      </c>
      <c r="CI77" s="1">
        <v>0</v>
      </c>
      <c r="CJ77" s="1">
        <v>3524</v>
      </c>
      <c r="CN77" s="1">
        <v>61</v>
      </c>
      <c r="CO77" s="1">
        <v>1612</v>
      </c>
    </row>
    <row r="78" spans="1:93" ht="9.75">
      <c r="A78" s="1" t="s">
        <v>317</v>
      </c>
      <c r="B78" s="1">
        <v>97</v>
      </c>
      <c r="C78" s="1">
        <v>2988</v>
      </c>
      <c r="G78" s="1">
        <v>24</v>
      </c>
      <c r="H78" s="1">
        <v>1823</v>
      </c>
      <c r="L78" s="1">
        <v>178</v>
      </c>
      <c r="M78" s="1">
        <v>4279</v>
      </c>
      <c r="Q78" s="1">
        <v>392</v>
      </c>
      <c r="R78" s="1">
        <v>1419</v>
      </c>
      <c r="V78" s="1">
        <v>855</v>
      </c>
      <c r="W78" s="1">
        <v>2135</v>
      </c>
      <c r="AA78" s="1">
        <v>100</v>
      </c>
      <c r="AB78" s="1">
        <v>1067</v>
      </c>
      <c r="AF78" s="1">
        <v>143</v>
      </c>
      <c r="AG78" s="1">
        <v>846</v>
      </c>
      <c r="AK78" s="1">
        <v>42</v>
      </c>
      <c r="AL78" s="1">
        <v>2974</v>
      </c>
      <c r="AP78" s="1">
        <v>508</v>
      </c>
      <c r="AQ78" s="1">
        <v>3576</v>
      </c>
      <c r="AU78" s="1">
        <v>22</v>
      </c>
      <c r="AV78" s="1">
        <v>1798</v>
      </c>
      <c r="AZ78" s="1">
        <v>266</v>
      </c>
      <c r="BA78" s="1">
        <v>4408</v>
      </c>
      <c r="BE78" s="1">
        <v>266</v>
      </c>
      <c r="BF78" s="1">
        <v>8816</v>
      </c>
      <c r="BJ78" s="1">
        <v>6</v>
      </c>
      <c r="BK78" s="1">
        <v>13324</v>
      </c>
      <c r="BO78" s="1">
        <v>0</v>
      </c>
      <c r="BP78" s="1">
        <v>7843</v>
      </c>
      <c r="BT78" s="1">
        <v>7</v>
      </c>
      <c r="BU78" s="1">
        <v>8446</v>
      </c>
      <c r="BY78" s="1">
        <v>0</v>
      </c>
      <c r="BZ78" s="1">
        <v>3931</v>
      </c>
      <c r="CD78" s="1">
        <v>0</v>
      </c>
      <c r="CE78" s="1">
        <v>6223</v>
      </c>
      <c r="CI78" s="1">
        <v>19</v>
      </c>
      <c r="CJ78" s="1">
        <v>5485</v>
      </c>
      <c r="CN78" s="1">
        <v>0</v>
      </c>
      <c r="CO78" s="1">
        <v>15790</v>
      </c>
    </row>
    <row r="79" spans="1:93" ht="9.75">
      <c r="A79" s="1" t="s">
        <v>318</v>
      </c>
      <c r="C79" s="1">
        <v>0</v>
      </c>
      <c r="H79" s="1">
        <v>49</v>
      </c>
      <c r="M79" s="1">
        <v>0</v>
      </c>
      <c r="R79" s="1">
        <v>0</v>
      </c>
      <c r="W79" s="1">
        <v>0</v>
      </c>
      <c r="AB79" s="1">
        <v>0</v>
      </c>
      <c r="AG79" s="1">
        <v>0</v>
      </c>
      <c r="AL79" s="1">
        <v>1258</v>
      </c>
      <c r="AQ79" s="1">
        <v>928</v>
      </c>
      <c r="AV79" s="1">
        <v>4154</v>
      </c>
      <c r="BA79" s="1">
        <v>4932</v>
      </c>
      <c r="BF79" s="1">
        <v>5711</v>
      </c>
      <c r="BK79" s="1">
        <v>3402</v>
      </c>
      <c r="BP79" s="1">
        <v>705</v>
      </c>
      <c r="BU79" s="1">
        <v>875</v>
      </c>
      <c r="BZ79" s="1">
        <v>875</v>
      </c>
      <c r="CE79" s="1">
        <v>109</v>
      </c>
      <c r="CJ79" s="1">
        <v>201</v>
      </c>
      <c r="CO79" s="1">
        <v>0</v>
      </c>
    </row>
    <row r="80" spans="1:93" ht="9.75">
      <c r="A80" s="1" t="s">
        <v>319</v>
      </c>
      <c r="C80" s="1">
        <v>25</v>
      </c>
      <c r="H80" s="1">
        <v>0</v>
      </c>
      <c r="M80" s="1">
        <v>0</v>
      </c>
      <c r="R80" s="1">
        <v>0</v>
      </c>
      <c r="W80" s="1">
        <v>0</v>
      </c>
      <c r="AB80" s="1">
        <v>0</v>
      </c>
      <c r="AG80" s="1">
        <v>0</v>
      </c>
      <c r="AL80" s="1">
        <v>0</v>
      </c>
      <c r="AQ80" s="1">
        <v>0</v>
      </c>
      <c r="AV80" s="1">
        <v>0</v>
      </c>
      <c r="BA80" s="1">
        <v>0</v>
      </c>
      <c r="BF80" s="1">
        <v>0</v>
      </c>
      <c r="BK80" s="1">
        <v>0</v>
      </c>
      <c r="BP80" s="1">
        <v>0</v>
      </c>
      <c r="BU80" s="1">
        <v>0</v>
      </c>
      <c r="BZ80" s="1">
        <v>0</v>
      </c>
      <c r="CE80" s="1">
        <v>0</v>
      </c>
      <c r="CJ80" s="1">
        <v>0</v>
      </c>
      <c r="CO80" s="1">
        <v>0</v>
      </c>
    </row>
    <row r="81" ht="9.75">
      <c r="A81" s="1" t="s">
        <v>320</v>
      </c>
    </row>
    <row r="82" spans="1:93" ht="9.75">
      <c r="A82" s="1" t="s">
        <v>321</v>
      </c>
      <c r="C82" s="1">
        <v>0</v>
      </c>
      <c r="H82" s="1">
        <v>0</v>
      </c>
      <c r="M82" s="1">
        <v>0</v>
      </c>
      <c r="R82" s="1">
        <v>0</v>
      </c>
      <c r="W82" s="1">
        <v>0</v>
      </c>
      <c r="AB82" s="1">
        <v>0</v>
      </c>
      <c r="AG82" s="1">
        <v>0</v>
      </c>
      <c r="AL82" s="1">
        <v>0</v>
      </c>
      <c r="AQ82" s="1">
        <v>0</v>
      </c>
      <c r="AV82" s="1">
        <v>9</v>
      </c>
      <c r="BA82" s="1">
        <v>0</v>
      </c>
      <c r="BF82" s="1">
        <v>0</v>
      </c>
      <c r="BK82" s="1">
        <v>0</v>
      </c>
      <c r="BP82" s="1">
        <v>0</v>
      </c>
      <c r="BU82" s="1">
        <v>0</v>
      </c>
      <c r="BZ82" s="1">
        <v>0</v>
      </c>
      <c r="CE82" s="1">
        <v>0</v>
      </c>
      <c r="CJ82" s="1">
        <v>0</v>
      </c>
      <c r="CO82" s="1">
        <v>0</v>
      </c>
    </row>
    <row r="83" spans="1:93" ht="9.75">
      <c r="A83" s="1" t="s">
        <v>322</v>
      </c>
      <c r="B83" s="1">
        <v>0</v>
      </c>
      <c r="C83" s="1">
        <v>0</v>
      </c>
      <c r="G83" s="1">
        <v>14</v>
      </c>
      <c r="H83" s="1">
        <v>0</v>
      </c>
      <c r="L83" s="1">
        <v>51</v>
      </c>
      <c r="M83" s="1">
        <v>0</v>
      </c>
      <c r="Q83" s="1">
        <v>0</v>
      </c>
      <c r="R83" s="1">
        <v>0</v>
      </c>
      <c r="V83" s="1">
        <v>0</v>
      </c>
      <c r="W83" s="1">
        <v>0</v>
      </c>
      <c r="AA83" s="1">
        <v>0</v>
      </c>
      <c r="AB83" s="1">
        <v>0</v>
      </c>
      <c r="AF83" s="1">
        <v>0</v>
      </c>
      <c r="AG83" s="1">
        <v>0</v>
      </c>
      <c r="AK83" s="1">
        <v>0</v>
      </c>
      <c r="AL83" s="1">
        <v>6</v>
      </c>
      <c r="AP83" s="1">
        <v>0</v>
      </c>
      <c r="AQ83" s="1">
        <v>13</v>
      </c>
      <c r="AU83" s="1">
        <v>0</v>
      </c>
      <c r="AV83" s="1">
        <v>12</v>
      </c>
      <c r="AZ83" s="1">
        <v>0</v>
      </c>
      <c r="BA83" s="1">
        <v>0</v>
      </c>
      <c r="BE83" s="1">
        <v>0</v>
      </c>
      <c r="BF83" s="1">
        <v>0</v>
      </c>
      <c r="BJ83" s="1">
        <v>0</v>
      </c>
      <c r="BK83" s="1">
        <v>0</v>
      </c>
      <c r="BO83" s="1">
        <v>0</v>
      </c>
      <c r="BP83" s="1">
        <v>0</v>
      </c>
      <c r="BT83" s="1">
        <v>0</v>
      </c>
      <c r="BU83" s="1">
        <v>0</v>
      </c>
      <c r="BY83" s="1">
        <v>0</v>
      </c>
      <c r="BZ83" s="1">
        <v>0</v>
      </c>
      <c r="CD83" s="1">
        <v>0</v>
      </c>
      <c r="CE83" s="1">
        <v>0</v>
      </c>
      <c r="CI83" s="1">
        <v>0</v>
      </c>
      <c r="CJ83" s="1">
        <v>0</v>
      </c>
      <c r="CN83" s="1">
        <v>0</v>
      </c>
      <c r="CO83" s="1">
        <v>0</v>
      </c>
    </row>
    <row r="84" ht="9.75">
      <c r="A84" s="1" t="s">
        <v>323</v>
      </c>
    </row>
    <row r="85" spans="1:92" ht="9.75">
      <c r="A85" s="1" t="s">
        <v>324</v>
      </c>
      <c r="B85" s="1">
        <v>48</v>
      </c>
      <c r="G85" s="1">
        <v>23</v>
      </c>
      <c r="L85" s="1">
        <v>6</v>
      </c>
      <c r="Q85" s="1">
        <v>24</v>
      </c>
      <c r="V85" s="1">
        <v>222</v>
      </c>
      <c r="AA85" s="1">
        <v>345</v>
      </c>
      <c r="AF85" s="1">
        <v>550</v>
      </c>
      <c r="AK85" s="1">
        <v>133</v>
      </c>
      <c r="AP85" s="1">
        <v>189</v>
      </c>
      <c r="AU85" s="1">
        <v>52</v>
      </c>
      <c r="AZ85" s="1">
        <v>0</v>
      </c>
      <c r="BE85" s="1">
        <v>0</v>
      </c>
      <c r="BJ85" s="1">
        <v>0</v>
      </c>
      <c r="BO85" s="1">
        <v>0</v>
      </c>
      <c r="BT85" s="1">
        <v>0</v>
      </c>
      <c r="BY85" s="1">
        <v>0</v>
      </c>
      <c r="CD85" s="1">
        <v>0</v>
      </c>
      <c r="CI85" s="1">
        <v>0</v>
      </c>
      <c r="CN85" s="1">
        <v>0</v>
      </c>
    </row>
    <row r="86" spans="1:93" ht="9.75">
      <c r="A86" s="1" t="s">
        <v>325</v>
      </c>
      <c r="B86" s="1">
        <v>0</v>
      </c>
      <c r="C86" s="1">
        <v>34</v>
      </c>
      <c r="G86" s="1">
        <v>0</v>
      </c>
      <c r="H86" s="1">
        <v>0</v>
      </c>
      <c r="L86" s="1">
        <v>0</v>
      </c>
      <c r="M86" s="1">
        <v>0</v>
      </c>
      <c r="Q86" s="1">
        <v>0</v>
      </c>
      <c r="R86" s="1">
        <v>0</v>
      </c>
      <c r="V86" s="1">
        <v>0</v>
      </c>
      <c r="W86" s="1">
        <v>10</v>
      </c>
      <c r="AA86" s="1">
        <v>0</v>
      </c>
      <c r="AB86" s="1">
        <v>14</v>
      </c>
      <c r="AF86" s="1">
        <v>0</v>
      </c>
      <c r="AG86" s="1">
        <v>39</v>
      </c>
      <c r="AK86" s="1">
        <v>0</v>
      </c>
      <c r="AL86" s="1">
        <v>0</v>
      </c>
      <c r="AP86" s="1">
        <v>0</v>
      </c>
      <c r="AQ86" s="1">
        <v>0</v>
      </c>
      <c r="AU86" s="1">
        <v>0</v>
      </c>
      <c r="AV86" s="1">
        <v>75</v>
      </c>
      <c r="AZ86" s="1">
        <v>0</v>
      </c>
      <c r="BA86" s="1">
        <v>240</v>
      </c>
      <c r="BE86" s="1">
        <v>0</v>
      </c>
      <c r="BF86" s="1">
        <v>103</v>
      </c>
      <c r="BJ86" s="1">
        <v>0</v>
      </c>
      <c r="BK86" s="1">
        <v>134</v>
      </c>
      <c r="BO86" s="1">
        <v>0</v>
      </c>
      <c r="BP86" s="1">
        <v>64</v>
      </c>
      <c r="BT86" s="1">
        <v>37</v>
      </c>
      <c r="BU86" s="1">
        <v>947</v>
      </c>
      <c r="BY86" s="1">
        <v>0</v>
      </c>
      <c r="BZ86" s="1">
        <v>23</v>
      </c>
      <c r="CD86" s="1">
        <v>0</v>
      </c>
      <c r="CE86" s="1">
        <v>17</v>
      </c>
      <c r="CI86" s="1">
        <v>0</v>
      </c>
      <c r="CJ86" s="1">
        <v>26</v>
      </c>
      <c r="CN86" s="1">
        <v>0</v>
      </c>
      <c r="CO86" s="1">
        <v>0</v>
      </c>
    </row>
    <row r="87" spans="1:93" ht="9.75">
      <c r="A87" s="1" t="s">
        <v>109</v>
      </c>
      <c r="C87" s="1">
        <v>0</v>
      </c>
      <c r="H87" s="1">
        <v>80</v>
      </c>
      <c r="M87" s="1">
        <v>0</v>
      </c>
      <c r="R87" s="1">
        <v>0</v>
      </c>
      <c r="W87" s="1">
        <v>0</v>
      </c>
      <c r="AB87" s="1">
        <v>0</v>
      </c>
      <c r="AG87" s="1">
        <v>0</v>
      </c>
      <c r="AL87" s="1">
        <v>0</v>
      </c>
      <c r="AQ87" s="1">
        <v>0</v>
      </c>
      <c r="AV87" s="1">
        <v>0</v>
      </c>
      <c r="BA87" s="1">
        <v>0</v>
      </c>
      <c r="BF87" s="1">
        <v>0</v>
      </c>
      <c r="BK87" s="1">
        <v>0</v>
      </c>
      <c r="BP87" s="1">
        <v>0</v>
      </c>
      <c r="BU87" s="1">
        <v>0</v>
      </c>
      <c r="BZ87" s="1">
        <v>0</v>
      </c>
      <c r="CE87" s="1">
        <v>0</v>
      </c>
      <c r="CJ87" s="1">
        <v>0</v>
      </c>
      <c r="CO87" s="1">
        <v>0</v>
      </c>
    </row>
    <row r="88" spans="1:93" ht="9.75">
      <c r="A88" s="1" t="s">
        <v>110</v>
      </c>
      <c r="C88" s="1">
        <v>0</v>
      </c>
      <c r="H88" s="1">
        <v>12</v>
      </c>
      <c r="M88" s="1">
        <v>33</v>
      </c>
      <c r="R88" s="1">
        <v>8</v>
      </c>
      <c r="W88" s="1">
        <v>5</v>
      </c>
      <c r="AB88" s="1">
        <v>21</v>
      </c>
      <c r="AG88" s="1">
        <v>26</v>
      </c>
      <c r="AL88" s="1">
        <v>0</v>
      </c>
      <c r="AQ88" s="1">
        <v>10</v>
      </c>
      <c r="AV88" s="1">
        <v>0</v>
      </c>
      <c r="BA88" s="1">
        <v>0</v>
      </c>
      <c r="BF88" s="1">
        <v>0</v>
      </c>
      <c r="BK88" s="1">
        <v>0</v>
      </c>
      <c r="BP88" s="1">
        <v>0</v>
      </c>
      <c r="BU88" s="1">
        <v>0</v>
      </c>
      <c r="BZ88" s="1">
        <v>0</v>
      </c>
      <c r="CE88" s="1">
        <v>0</v>
      </c>
      <c r="CJ88" s="1">
        <v>25</v>
      </c>
      <c r="CO88" s="1">
        <v>0</v>
      </c>
    </row>
    <row r="89" spans="1:93" ht="9.75">
      <c r="A89" s="1" t="s">
        <v>111</v>
      </c>
      <c r="C89" s="1">
        <v>68</v>
      </c>
      <c r="H89" s="1">
        <v>0</v>
      </c>
      <c r="M89" s="1">
        <v>0</v>
      </c>
      <c r="R89" s="1">
        <v>0</v>
      </c>
      <c r="W89" s="1">
        <v>12</v>
      </c>
      <c r="AB89" s="1">
        <v>0</v>
      </c>
      <c r="AG89" s="1">
        <v>36</v>
      </c>
      <c r="AL89" s="1">
        <v>0</v>
      </c>
      <c r="AQ89" s="1">
        <v>0</v>
      </c>
      <c r="AV89" s="1">
        <v>181</v>
      </c>
      <c r="BA89" s="1">
        <v>46</v>
      </c>
      <c r="BF89" s="1">
        <v>331</v>
      </c>
      <c r="BK89" s="1">
        <v>471</v>
      </c>
      <c r="BP89" s="1">
        <v>168</v>
      </c>
      <c r="BU89" s="1">
        <v>304</v>
      </c>
      <c r="BZ89" s="1">
        <v>46</v>
      </c>
      <c r="CE89" s="1">
        <v>58</v>
      </c>
      <c r="CJ89" s="1">
        <v>67</v>
      </c>
      <c r="CO89" s="1">
        <v>0</v>
      </c>
    </row>
    <row r="90" ht="9.75">
      <c r="A90" s="1" t="s">
        <v>112</v>
      </c>
    </row>
    <row r="91" spans="1:93" ht="9.75">
      <c r="A91" s="1" t="s">
        <v>113</v>
      </c>
      <c r="B91" s="1">
        <v>0</v>
      </c>
      <c r="C91" s="1">
        <v>0</v>
      </c>
      <c r="G91" s="1">
        <v>0</v>
      </c>
      <c r="H91" s="1">
        <v>0</v>
      </c>
      <c r="L91" s="1">
        <v>0</v>
      </c>
      <c r="M91" s="1">
        <v>0</v>
      </c>
      <c r="Q91" s="1">
        <v>114</v>
      </c>
      <c r="R91" s="1">
        <v>0</v>
      </c>
      <c r="V91" s="1">
        <v>0</v>
      </c>
      <c r="W91" s="1">
        <v>0</v>
      </c>
      <c r="AA91" s="1">
        <v>0</v>
      </c>
      <c r="AB91" s="1">
        <v>36</v>
      </c>
      <c r="AF91" s="1">
        <v>0</v>
      </c>
      <c r="AG91" s="1">
        <v>25</v>
      </c>
      <c r="AK91" s="1">
        <v>0</v>
      </c>
      <c r="AL91" s="1">
        <v>10</v>
      </c>
      <c r="AP91" s="1">
        <v>0</v>
      </c>
      <c r="AQ91" s="1">
        <v>0</v>
      </c>
      <c r="AU91" s="1">
        <v>0</v>
      </c>
      <c r="AV91" s="1">
        <v>32</v>
      </c>
      <c r="AZ91" s="1">
        <v>0</v>
      </c>
      <c r="BA91" s="1">
        <v>0</v>
      </c>
      <c r="BE91" s="1">
        <v>0</v>
      </c>
      <c r="BF91" s="1">
        <v>18</v>
      </c>
      <c r="BJ91" s="1">
        <v>0</v>
      </c>
      <c r="BK91" s="1">
        <v>0</v>
      </c>
      <c r="BO91" s="1">
        <v>0</v>
      </c>
      <c r="BP91" s="1">
        <v>0</v>
      </c>
      <c r="BT91" s="1">
        <v>0</v>
      </c>
      <c r="BU91" s="1">
        <v>210</v>
      </c>
      <c r="BY91" s="1">
        <v>0</v>
      </c>
      <c r="BZ91" s="1">
        <v>0</v>
      </c>
      <c r="CD91" s="1">
        <v>0</v>
      </c>
      <c r="CE91" s="1">
        <v>32</v>
      </c>
      <c r="CI91" s="1">
        <v>0</v>
      </c>
      <c r="CJ91" s="1">
        <v>39</v>
      </c>
      <c r="CN91" s="1">
        <v>10</v>
      </c>
      <c r="CO91" s="1">
        <v>0</v>
      </c>
    </row>
    <row r="92" spans="1:93" ht="9.75">
      <c r="A92" s="1" t="s">
        <v>114</v>
      </c>
      <c r="C92" s="1">
        <v>0</v>
      </c>
      <c r="H92" s="1">
        <v>0</v>
      </c>
      <c r="M92" s="1">
        <v>0</v>
      </c>
      <c r="R92" s="1">
        <v>0</v>
      </c>
      <c r="W92" s="1">
        <v>0</v>
      </c>
      <c r="AB92" s="1">
        <v>0</v>
      </c>
      <c r="AG92" s="1">
        <v>0</v>
      </c>
      <c r="AL92" s="1">
        <v>0</v>
      </c>
      <c r="AQ92" s="1">
        <v>0</v>
      </c>
      <c r="AV92" s="1">
        <v>0</v>
      </c>
      <c r="BA92" s="1">
        <v>0</v>
      </c>
      <c r="BF92" s="1">
        <v>0</v>
      </c>
      <c r="BK92" s="1">
        <v>0</v>
      </c>
      <c r="BP92" s="1">
        <v>0</v>
      </c>
      <c r="BU92" s="1">
        <v>0</v>
      </c>
      <c r="BZ92" s="1">
        <v>0</v>
      </c>
      <c r="CE92" s="1">
        <v>0</v>
      </c>
      <c r="CJ92" s="1">
        <v>8</v>
      </c>
      <c r="CO92" s="1">
        <v>0</v>
      </c>
    </row>
    <row r="93" ht="9.75">
      <c r="A93" s="1" t="s">
        <v>115</v>
      </c>
    </row>
    <row r="94" ht="9.75">
      <c r="A94" s="1" t="s">
        <v>116</v>
      </c>
    </row>
    <row r="95" spans="1:93" ht="9.75">
      <c r="A95" s="1" t="s">
        <v>117</v>
      </c>
      <c r="C95" s="1">
        <v>0</v>
      </c>
      <c r="H95" s="1">
        <v>0</v>
      </c>
      <c r="M95" s="1">
        <v>0</v>
      </c>
      <c r="R95" s="1">
        <v>0</v>
      </c>
      <c r="W95" s="1">
        <v>21</v>
      </c>
      <c r="AB95" s="1">
        <v>0</v>
      </c>
      <c r="AG95" s="1">
        <v>0</v>
      </c>
      <c r="AL95" s="1">
        <v>0</v>
      </c>
      <c r="AQ95" s="1">
        <v>0</v>
      </c>
      <c r="AV95" s="1">
        <v>0</v>
      </c>
      <c r="BA95" s="1">
        <v>0</v>
      </c>
      <c r="BF95" s="1">
        <v>0</v>
      </c>
      <c r="BK95" s="1">
        <v>0</v>
      </c>
      <c r="BP95" s="1">
        <v>0</v>
      </c>
      <c r="BU95" s="1">
        <v>0</v>
      </c>
      <c r="BZ95" s="1">
        <v>0</v>
      </c>
      <c r="CE95" s="1">
        <v>0</v>
      </c>
      <c r="CJ95" s="1">
        <v>0</v>
      </c>
      <c r="CO95" s="1">
        <v>0</v>
      </c>
    </row>
    <row r="96" ht="9.75">
      <c r="A96" s="1" t="s">
        <v>118</v>
      </c>
    </row>
    <row r="97" ht="9.75">
      <c r="A97" s="1" t="s">
        <v>119</v>
      </c>
    </row>
    <row r="98" spans="1:93" ht="9.75">
      <c r="A98" s="1" t="s">
        <v>120</v>
      </c>
      <c r="C98" s="1">
        <v>0</v>
      </c>
      <c r="H98" s="1">
        <v>0</v>
      </c>
      <c r="M98" s="1">
        <v>0</v>
      </c>
      <c r="R98" s="1">
        <v>0</v>
      </c>
      <c r="W98" s="1">
        <v>0</v>
      </c>
      <c r="AB98" s="1">
        <v>28</v>
      </c>
      <c r="AG98" s="1">
        <v>197</v>
      </c>
      <c r="AL98" s="1">
        <v>262</v>
      </c>
      <c r="AQ98" s="1">
        <v>72</v>
      </c>
      <c r="AV98" s="1">
        <v>0</v>
      </c>
      <c r="BA98" s="1">
        <v>0</v>
      </c>
      <c r="BF98" s="1">
        <v>0</v>
      </c>
      <c r="BK98" s="1">
        <v>0</v>
      </c>
      <c r="BP98" s="1">
        <v>0</v>
      </c>
      <c r="BU98" s="1">
        <v>0</v>
      </c>
      <c r="BZ98" s="1">
        <v>0</v>
      </c>
      <c r="CE98" s="1">
        <v>0</v>
      </c>
      <c r="CJ98" s="1">
        <v>0</v>
      </c>
      <c r="CO98" s="1">
        <v>0</v>
      </c>
    </row>
    <row r="99" spans="1:93" ht="9.75">
      <c r="A99" s="1" t="s">
        <v>121</v>
      </c>
      <c r="B99" s="1">
        <v>0</v>
      </c>
      <c r="C99" s="1">
        <v>0</v>
      </c>
      <c r="G99" s="1">
        <v>0</v>
      </c>
      <c r="H99" s="1">
        <v>0</v>
      </c>
      <c r="L99" s="1">
        <v>0</v>
      </c>
      <c r="M99" s="1">
        <v>0</v>
      </c>
      <c r="Q99" s="1">
        <v>0</v>
      </c>
      <c r="R99" s="1">
        <v>0</v>
      </c>
      <c r="V99" s="1">
        <v>0</v>
      </c>
      <c r="W99" s="1">
        <v>0</v>
      </c>
      <c r="AA99" s="1">
        <v>0</v>
      </c>
      <c r="AB99" s="1">
        <v>0</v>
      </c>
      <c r="AF99" s="1">
        <v>0</v>
      </c>
      <c r="AG99" s="1">
        <v>0</v>
      </c>
      <c r="AK99" s="1">
        <v>0</v>
      </c>
      <c r="AL99" s="1">
        <v>0</v>
      </c>
      <c r="AP99" s="1">
        <v>23</v>
      </c>
      <c r="AQ99" s="1">
        <v>69</v>
      </c>
      <c r="AU99" s="1">
        <v>0</v>
      </c>
      <c r="AV99" s="1">
        <v>0</v>
      </c>
      <c r="AZ99" s="1">
        <v>0</v>
      </c>
      <c r="BA99" s="1">
        <v>0</v>
      </c>
      <c r="BE99" s="1">
        <v>0</v>
      </c>
      <c r="BF99" s="1">
        <v>0</v>
      </c>
      <c r="BJ99" s="1">
        <v>0</v>
      </c>
      <c r="BK99" s="1">
        <v>0</v>
      </c>
      <c r="BO99" s="1">
        <v>0</v>
      </c>
      <c r="BP99" s="1">
        <v>0</v>
      </c>
      <c r="BT99" s="1">
        <v>0</v>
      </c>
      <c r="BU99" s="1">
        <v>0</v>
      </c>
      <c r="BY99" s="1">
        <v>0</v>
      </c>
      <c r="BZ99" s="1">
        <v>0</v>
      </c>
      <c r="CD99" s="1">
        <v>0</v>
      </c>
      <c r="CE99" s="1">
        <v>0</v>
      </c>
      <c r="CI99" s="1">
        <v>0</v>
      </c>
      <c r="CJ99" s="1">
        <v>0</v>
      </c>
      <c r="CN99" s="1">
        <v>0</v>
      </c>
      <c r="CO99" s="1">
        <v>0</v>
      </c>
    </row>
    <row r="100" ht="9.75">
      <c r="A100" s="1" t="s">
        <v>122</v>
      </c>
    </row>
    <row r="101" ht="9.75">
      <c r="A101" s="1" t="s">
        <v>123</v>
      </c>
    </row>
    <row r="102" spans="1:93" ht="9.75">
      <c r="A102" s="1" t="s">
        <v>124</v>
      </c>
      <c r="B102" s="1">
        <v>212</v>
      </c>
      <c r="C102" s="1">
        <v>100</v>
      </c>
      <c r="G102" s="1">
        <v>107</v>
      </c>
      <c r="H102" s="1">
        <v>168</v>
      </c>
      <c r="L102" s="1">
        <v>0</v>
      </c>
      <c r="M102" s="1">
        <v>295</v>
      </c>
      <c r="Q102" s="1">
        <v>0</v>
      </c>
      <c r="R102" s="1">
        <v>58</v>
      </c>
      <c r="V102" s="1">
        <v>0</v>
      </c>
      <c r="W102" s="1">
        <v>171</v>
      </c>
      <c r="AA102" s="1">
        <v>18</v>
      </c>
      <c r="AB102" s="1">
        <v>404</v>
      </c>
      <c r="AF102" s="1">
        <v>0</v>
      </c>
      <c r="AG102" s="1">
        <v>265</v>
      </c>
      <c r="AK102" s="1">
        <v>0</v>
      </c>
      <c r="AL102" s="1">
        <v>2503</v>
      </c>
      <c r="AP102" s="1">
        <v>0</v>
      </c>
      <c r="AQ102" s="1">
        <v>478</v>
      </c>
      <c r="AU102" s="1">
        <v>0</v>
      </c>
      <c r="AV102" s="1">
        <v>2509</v>
      </c>
      <c r="AZ102" s="1">
        <v>0</v>
      </c>
      <c r="BA102" s="1">
        <v>7346</v>
      </c>
      <c r="BE102" s="1">
        <v>0</v>
      </c>
      <c r="BF102" s="1">
        <v>7947</v>
      </c>
      <c r="BJ102" s="1">
        <v>0</v>
      </c>
      <c r="BK102" s="1">
        <v>8765</v>
      </c>
      <c r="BO102" s="1">
        <v>148</v>
      </c>
      <c r="BP102" s="1">
        <v>19215</v>
      </c>
      <c r="BT102" s="1">
        <v>284</v>
      </c>
      <c r="BU102" s="1">
        <v>11816</v>
      </c>
      <c r="BY102" s="1">
        <v>378</v>
      </c>
      <c r="BZ102" s="1">
        <v>8829</v>
      </c>
      <c r="CD102" s="1">
        <v>369</v>
      </c>
      <c r="CE102" s="1">
        <v>7405</v>
      </c>
      <c r="CI102" s="1">
        <v>507</v>
      </c>
      <c r="CJ102" s="1">
        <v>6813</v>
      </c>
      <c r="CN102" s="1">
        <v>899</v>
      </c>
      <c r="CO102" s="1">
        <v>7497</v>
      </c>
    </row>
    <row r="103" spans="1:95" ht="9.75">
      <c r="A103" s="1" t="s">
        <v>125</v>
      </c>
      <c r="B103" s="1">
        <v>3733</v>
      </c>
      <c r="C103" s="1">
        <v>37254</v>
      </c>
      <c r="E103" s="1">
        <v>0</v>
      </c>
      <c r="G103" s="1">
        <v>4454</v>
      </c>
      <c r="H103" s="1">
        <v>50500</v>
      </c>
      <c r="J103" s="1">
        <v>0</v>
      </c>
      <c r="L103" s="1">
        <v>3029</v>
      </c>
      <c r="M103" s="1">
        <v>58992</v>
      </c>
      <c r="O103" s="1">
        <v>0</v>
      </c>
      <c r="Q103" s="1">
        <v>8259</v>
      </c>
      <c r="R103" s="1">
        <v>77213</v>
      </c>
      <c r="T103" s="1">
        <v>0</v>
      </c>
      <c r="V103" s="1">
        <v>10687</v>
      </c>
      <c r="W103" s="1">
        <v>128558</v>
      </c>
      <c r="Y103" s="1">
        <v>0</v>
      </c>
      <c r="AA103" s="1">
        <v>8286</v>
      </c>
      <c r="AB103" s="1">
        <v>145666</v>
      </c>
      <c r="AD103" s="1">
        <v>0</v>
      </c>
      <c r="AF103" s="1">
        <v>8829</v>
      </c>
      <c r="AG103" s="1">
        <v>162960</v>
      </c>
      <c r="AI103" s="1">
        <v>0</v>
      </c>
      <c r="AK103" s="1">
        <v>10636</v>
      </c>
      <c r="AL103" s="1">
        <v>159836</v>
      </c>
      <c r="AN103" s="1">
        <v>57</v>
      </c>
      <c r="AP103" s="1">
        <v>9128</v>
      </c>
      <c r="AQ103" s="1">
        <v>123191</v>
      </c>
      <c r="AS103" s="1">
        <v>6</v>
      </c>
      <c r="AU103" s="1">
        <v>9635</v>
      </c>
      <c r="AV103" s="1">
        <v>120675</v>
      </c>
      <c r="AX103" s="1">
        <v>0</v>
      </c>
      <c r="AZ103" s="1">
        <v>10344</v>
      </c>
      <c r="BA103" s="1">
        <v>118509</v>
      </c>
      <c r="BC103" s="1">
        <v>0</v>
      </c>
      <c r="BE103" s="1">
        <v>10020</v>
      </c>
      <c r="BF103" s="1">
        <v>129848</v>
      </c>
      <c r="BH103" s="1">
        <v>0</v>
      </c>
      <c r="BJ103" s="1">
        <v>11157</v>
      </c>
      <c r="BK103" s="1">
        <v>159970</v>
      </c>
      <c r="BM103" s="1">
        <v>0</v>
      </c>
      <c r="BO103" s="1">
        <v>8855</v>
      </c>
      <c r="BP103" s="1">
        <v>146981</v>
      </c>
      <c r="BR103" s="1">
        <v>0</v>
      </c>
      <c r="BT103" s="1">
        <v>7738</v>
      </c>
      <c r="BU103" s="1">
        <v>138261</v>
      </c>
      <c r="BW103" s="1">
        <v>0</v>
      </c>
      <c r="BY103" s="1">
        <v>5713</v>
      </c>
      <c r="BZ103" s="1">
        <v>98351</v>
      </c>
      <c r="CB103" s="1">
        <v>0</v>
      </c>
      <c r="CD103" s="1">
        <v>5788</v>
      </c>
      <c r="CE103" s="1">
        <v>84616</v>
      </c>
      <c r="CG103" s="1">
        <v>0</v>
      </c>
      <c r="CI103" s="1">
        <v>6895</v>
      </c>
      <c r="CJ103" s="1">
        <v>85753</v>
      </c>
      <c r="CL103" s="1">
        <v>0</v>
      </c>
      <c r="CN103" s="1">
        <v>7252</v>
      </c>
      <c r="CO103" s="1">
        <v>76152</v>
      </c>
      <c r="CQ103" s="1">
        <v>0</v>
      </c>
    </row>
    <row r="104" spans="1:93" ht="9.75">
      <c r="A104" s="1" t="s">
        <v>126</v>
      </c>
      <c r="C104" s="1">
        <v>0</v>
      </c>
      <c r="H104" s="1">
        <v>0</v>
      </c>
      <c r="M104" s="1">
        <v>0</v>
      </c>
      <c r="R104" s="1">
        <v>0</v>
      </c>
      <c r="W104" s="1">
        <v>0</v>
      </c>
      <c r="AB104" s="1">
        <v>0</v>
      </c>
      <c r="AG104" s="1">
        <v>0</v>
      </c>
      <c r="AL104" s="1">
        <v>0</v>
      </c>
      <c r="AQ104" s="1">
        <v>0</v>
      </c>
      <c r="AV104" s="1">
        <v>0</v>
      </c>
      <c r="BA104" s="1">
        <v>0</v>
      </c>
      <c r="BF104" s="1">
        <v>0</v>
      </c>
      <c r="BK104" s="1">
        <v>0</v>
      </c>
      <c r="BP104" s="1">
        <v>0</v>
      </c>
      <c r="BU104" s="1">
        <v>215</v>
      </c>
      <c r="BZ104" s="1">
        <v>2725</v>
      </c>
      <c r="CE104" s="1">
        <v>239</v>
      </c>
      <c r="CJ104" s="1">
        <v>577</v>
      </c>
      <c r="CO104" s="1">
        <v>906</v>
      </c>
    </row>
    <row r="105" spans="1:93" ht="9.75">
      <c r="A105" s="1" t="s">
        <v>127</v>
      </c>
      <c r="B105" s="1">
        <v>0</v>
      </c>
      <c r="C105" s="1">
        <v>0</v>
      </c>
      <c r="G105" s="1">
        <v>0</v>
      </c>
      <c r="H105" s="1">
        <v>0</v>
      </c>
      <c r="L105" s="1">
        <v>0</v>
      </c>
      <c r="M105" s="1">
        <v>0</v>
      </c>
      <c r="Q105" s="1">
        <v>0</v>
      </c>
      <c r="R105" s="1">
        <v>0</v>
      </c>
      <c r="V105" s="1">
        <v>0</v>
      </c>
      <c r="W105" s="1">
        <v>0</v>
      </c>
      <c r="AA105" s="1">
        <v>0</v>
      </c>
      <c r="AB105" s="1">
        <v>12</v>
      </c>
      <c r="AF105" s="1">
        <v>0</v>
      </c>
      <c r="AG105" s="1">
        <v>0</v>
      </c>
      <c r="AK105" s="1">
        <v>0</v>
      </c>
      <c r="AL105" s="1">
        <v>5</v>
      </c>
      <c r="AP105" s="1">
        <v>0</v>
      </c>
      <c r="AQ105" s="1">
        <v>0</v>
      </c>
      <c r="AU105" s="1">
        <v>0</v>
      </c>
      <c r="AV105" s="1">
        <v>112</v>
      </c>
      <c r="AZ105" s="1">
        <v>107</v>
      </c>
      <c r="BA105" s="1">
        <v>0</v>
      </c>
      <c r="BE105" s="1">
        <v>109</v>
      </c>
      <c r="BF105" s="1">
        <v>0</v>
      </c>
      <c r="BJ105" s="1">
        <v>112</v>
      </c>
      <c r="BK105" s="1">
        <v>70</v>
      </c>
      <c r="BO105" s="1">
        <v>0</v>
      </c>
      <c r="BP105" s="1">
        <v>34</v>
      </c>
      <c r="BT105" s="1">
        <v>0</v>
      </c>
      <c r="BU105" s="1">
        <v>113</v>
      </c>
      <c r="BY105" s="1">
        <v>0</v>
      </c>
      <c r="BZ105" s="1">
        <v>35</v>
      </c>
      <c r="CD105" s="1">
        <v>0</v>
      </c>
      <c r="CE105" s="1">
        <v>0</v>
      </c>
      <c r="CI105" s="1">
        <v>0</v>
      </c>
      <c r="CJ105" s="1">
        <v>0</v>
      </c>
      <c r="CN105" s="1">
        <v>0</v>
      </c>
      <c r="CO105" s="1">
        <v>0</v>
      </c>
    </row>
    <row r="106" spans="1:93" ht="9.75">
      <c r="A106" s="1" t="s">
        <v>128</v>
      </c>
      <c r="B106" s="1">
        <v>0</v>
      </c>
      <c r="C106" s="1">
        <v>0</v>
      </c>
      <c r="G106" s="1">
        <v>0</v>
      </c>
      <c r="H106" s="1">
        <v>0</v>
      </c>
      <c r="L106" s="1">
        <v>0</v>
      </c>
      <c r="M106" s="1">
        <v>194</v>
      </c>
      <c r="Q106" s="1">
        <v>0</v>
      </c>
      <c r="R106" s="1">
        <v>0</v>
      </c>
      <c r="V106" s="1">
        <v>0</v>
      </c>
      <c r="W106" s="1">
        <v>0</v>
      </c>
      <c r="AA106" s="1">
        <v>0</v>
      </c>
      <c r="AB106" s="1">
        <v>181</v>
      </c>
      <c r="AF106" s="1">
        <v>0</v>
      </c>
      <c r="AG106" s="1">
        <v>8</v>
      </c>
      <c r="AK106" s="1">
        <v>0</v>
      </c>
      <c r="AL106" s="1">
        <v>864</v>
      </c>
      <c r="AP106" s="1">
        <v>25</v>
      </c>
      <c r="AQ106" s="1">
        <v>0</v>
      </c>
      <c r="AU106" s="1">
        <v>27</v>
      </c>
      <c r="AV106" s="1">
        <v>0</v>
      </c>
      <c r="AZ106" s="1">
        <v>0</v>
      </c>
      <c r="BA106" s="1">
        <v>0</v>
      </c>
      <c r="BE106" s="1">
        <v>0</v>
      </c>
      <c r="BF106" s="1">
        <v>0</v>
      </c>
      <c r="BJ106" s="1">
        <v>0</v>
      </c>
      <c r="BK106" s="1">
        <v>0</v>
      </c>
      <c r="BO106" s="1">
        <v>0</v>
      </c>
      <c r="BP106" s="1">
        <v>0</v>
      </c>
      <c r="BT106" s="1">
        <v>0</v>
      </c>
      <c r="BU106" s="1">
        <v>0</v>
      </c>
      <c r="BY106" s="1">
        <v>20</v>
      </c>
      <c r="BZ106" s="1">
        <v>0</v>
      </c>
      <c r="CD106" s="1">
        <v>0</v>
      </c>
      <c r="CE106" s="1">
        <v>0</v>
      </c>
      <c r="CI106" s="1">
        <v>20</v>
      </c>
      <c r="CJ106" s="1">
        <v>0</v>
      </c>
      <c r="CN106" s="1">
        <v>0</v>
      </c>
      <c r="CO106" s="1">
        <v>0</v>
      </c>
    </row>
    <row r="107" spans="1:93" ht="9.75">
      <c r="A107" s="1" t="s">
        <v>129</v>
      </c>
      <c r="C107" s="1">
        <v>0</v>
      </c>
      <c r="H107" s="1">
        <v>0</v>
      </c>
      <c r="M107" s="1">
        <v>0</v>
      </c>
      <c r="R107" s="1">
        <v>0</v>
      </c>
      <c r="W107" s="1">
        <v>0</v>
      </c>
      <c r="AB107" s="1">
        <v>0</v>
      </c>
      <c r="AG107" s="1">
        <v>0</v>
      </c>
      <c r="AL107" s="1">
        <v>164</v>
      </c>
      <c r="AQ107" s="1">
        <v>0</v>
      </c>
      <c r="AV107" s="1">
        <v>0</v>
      </c>
      <c r="BA107" s="1">
        <v>0</v>
      </c>
      <c r="BF107" s="1">
        <v>0</v>
      </c>
      <c r="BK107" s="1">
        <v>0</v>
      </c>
      <c r="BP107" s="1">
        <v>0</v>
      </c>
      <c r="BU107" s="1">
        <v>0</v>
      </c>
      <c r="BZ107" s="1">
        <v>0</v>
      </c>
      <c r="CE107" s="1">
        <v>0</v>
      </c>
      <c r="CJ107" s="1">
        <v>0</v>
      </c>
      <c r="CO107" s="1">
        <v>0</v>
      </c>
    </row>
    <row r="108" spans="1:93" ht="9.75">
      <c r="A108" s="1" t="s">
        <v>130</v>
      </c>
      <c r="C108" s="1">
        <v>0</v>
      </c>
      <c r="H108" s="1">
        <v>0</v>
      </c>
      <c r="M108" s="1">
        <v>0</v>
      </c>
      <c r="R108" s="1">
        <v>0</v>
      </c>
      <c r="W108" s="1">
        <v>0</v>
      </c>
      <c r="AB108" s="1">
        <v>0</v>
      </c>
      <c r="AG108" s="1">
        <v>0</v>
      </c>
      <c r="AL108" s="1">
        <v>0</v>
      </c>
      <c r="AQ108" s="1">
        <v>0</v>
      </c>
      <c r="AV108" s="1">
        <v>0</v>
      </c>
      <c r="BA108" s="1">
        <v>0</v>
      </c>
      <c r="BF108" s="1">
        <v>0</v>
      </c>
      <c r="BK108" s="1">
        <v>0</v>
      </c>
      <c r="BP108" s="1">
        <v>0</v>
      </c>
      <c r="BU108" s="1">
        <v>43</v>
      </c>
      <c r="BZ108" s="1">
        <v>54</v>
      </c>
      <c r="CE108" s="1">
        <v>28</v>
      </c>
      <c r="CJ108" s="1">
        <v>64</v>
      </c>
      <c r="CO108" s="1">
        <v>0</v>
      </c>
    </row>
    <row r="109" spans="1:93" ht="9.75">
      <c r="A109" s="1" t="s">
        <v>131</v>
      </c>
      <c r="C109" s="1">
        <v>0</v>
      </c>
      <c r="H109" s="1">
        <v>0</v>
      </c>
      <c r="M109" s="1">
        <v>0</v>
      </c>
      <c r="R109" s="1">
        <v>0</v>
      </c>
      <c r="W109" s="1">
        <v>0</v>
      </c>
      <c r="AB109" s="1">
        <v>0</v>
      </c>
      <c r="AG109" s="1">
        <v>0</v>
      </c>
      <c r="AL109" s="1">
        <v>0</v>
      </c>
      <c r="AQ109" s="1">
        <v>0</v>
      </c>
      <c r="AV109" s="1">
        <v>18</v>
      </c>
      <c r="BA109" s="1">
        <v>0</v>
      </c>
      <c r="BF109" s="1">
        <v>0</v>
      </c>
      <c r="BK109" s="1">
        <v>0</v>
      </c>
      <c r="BP109" s="1">
        <v>0</v>
      </c>
      <c r="BU109" s="1">
        <v>0</v>
      </c>
      <c r="BZ109" s="1">
        <v>10</v>
      </c>
      <c r="CE109" s="1">
        <v>0</v>
      </c>
      <c r="CJ109" s="1">
        <v>0</v>
      </c>
      <c r="CO109" s="1">
        <v>7</v>
      </c>
    </row>
    <row r="110" spans="1:93" ht="9.75">
      <c r="A110" s="1" t="s">
        <v>132</v>
      </c>
      <c r="C110" s="1">
        <v>0</v>
      </c>
      <c r="H110" s="1">
        <v>0</v>
      </c>
      <c r="M110" s="1">
        <v>0</v>
      </c>
      <c r="R110" s="1">
        <v>0</v>
      </c>
      <c r="W110" s="1">
        <v>0</v>
      </c>
      <c r="AB110" s="1">
        <v>0</v>
      </c>
      <c r="AG110" s="1">
        <v>0</v>
      </c>
      <c r="AL110" s="1">
        <v>0</v>
      </c>
      <c r="AQ110" s="1">
        <v>5</v>
      </c>
      <c r="AV110" s="1">
        <v>0</v>
      </c>
      <c r="BA110" s="1">
        <v>0</v>
      </c>
      <c r="BF110" s="1">
        <v>0</v>
      </c>
      <c r="BK110" s="1">
        <v>0</v>
      </c>
      <c r="BP110" s="1">
        <v>0</v>
      </c>
      <c r="BU110" s="1">
        <v>0</v>
      </c>
      <c r="BZ110" s="1">
        <v>0</v>
      </c>
      <c r="CE110" s="1">
        <v>0</v>
      </c>
      <c r="CJ110" s="1">
        <v>0</v>
      </c>
      <c r="CO110" s="1">
        <v>0</v>
      </c>
    </row>
    <row r="111" spans="1:93" ht="9.75">
      <c r="A111" s="1" t="s">
        <v>133</v>
      </c>
      <c r="B111" s="1">
        <v>0</v>
      </c>
      <c r="C111" s="1">
        <v>0</v>
      </c>
      <c r="G111" s="1">
        <v>0</v>
      </c>
      <c r="H111" s="1">
        <v>0</v>
      </c>
      <c r="L111" s="1">
        <v>0</v>
      </c>
      <c r="M111" s="1">
        <v>0</v>
      </c>
      <c r="Q111" s="1">
        <v>0</v>
      </c>
      <c r="R111" s="1">
        <v>0</v>
      </c>
      <c r="V111" s="1">
        <v>0</v>
      </c>
      <c r="W111" s="1">
        <v>0</v>
      </c>
      <c r="AA111" s="1">
        <v>0</v>
      </c>
      <c r="AB111" s="1">
        <v>0</v>
      </c>
      <c r="AF111" s="1">
        <v>0</v>
      </c>
      <c r="AG111" s="1">
        <v>0</v>
      </c>
      <c r="AK111" s="1">
        <v>0</v>
      </c>
      <c r="AL111" s="1">
        <v>0</v>
      </c>
      <c r="AP111" s="1">
        <v>0</v>
      </c>
      <c r="AQ111" s="1">
        <v>0</v>
      </c>
      <c r="AU111" s="1">
        <v>0</v>
      </c>
      <c r="AV111" s="1">
        <v>0</v>
      </c>
      <c r="AZ111" s="1">
        <v>0</v>
      </c>
      <c r="BA111" s="1">
        <v>0</v>
      </c>
      <c r="BE111" s="1">
        <v>0</v>
      </c>
      <c r="BF111" s="1">
        <v>0</v>
      </c>
      <c r="BJ111" s="1">
        <v>0</v>
      </c>
      <c r="BK111" s="1">
        <v>0</v>
      </c>
      <c r="BO111" s="1">
        <v>0</v>
      </c>
      <c r="BP111" s="1">
        <v>0</v>
      </c>
      <c r="BT111" s="1">
        <v>0</v>
      </c>
      <c r="BU111" s="1">
        <v>0</v>
      </c>
      <c r="BY111" s="1">
        <v>0</v>
      </c>
      <c r="BZ111" s="1">
        <v>0</v>
      </c>
      <c r="CD111" s="1">
        <v>22</v>
      </c>
      <c r="CE111" s="1">
        <v>0</v>
      </c>
      <c r="CI111" s="1">
        <v>0</v>
      </c>
      <c r="CJ111" s="1">
        <v>0</v>
      </c>
      <c r="CN111" s="1">
        <v>0</v>
      </c>
      <c r="CO111" s="1">
        <v>19</v>
      </c>
    </row>
    <row r="112" ht="9.75">
      <c r="A112" s="1" t="s">
        <v>134</v>
      </c>
    </row>
    <row r="113" spans="1:93" ht="9.75">
      <c r="A113" s="1" t="s">
        <v>135</v>
      </c>
      <c r="B113" s="1">
        <v>0</v>
      </c>
      <c r="C113" s="1">
        <v>0</v>
      </c>
      <c r="G113" s="1">
        <v>0</v>
      </c>
      <c r="H113" s="1">
        <v>0</v>
      </c>
      <c r="L113" s="1">
        <v>0</v>
      </c>
      <c r="M113" s="1">
        <v>0</v>
      </c>
      <c r="Q113" s="1">
        <v>0</v>
      </c>
      <c r="R113" s="1">
        <v>0</v>
      </c>
      <c r="V113" s="1">
        <v>0</v>
      </c>
      <c r="W113" s="1">
        <v>0</v>
      </c>
      <c r="AA113" s="1">
        <v>0</v>
      </c>
      <c r="AB113" s="1">
        <v>0</v>
      </c>
      <c r="AF113" s="1">
        <v>0</v>
      </c>
      <c r="AG113" s="1">
        <v>75</v>
      </c>
      <c r="AK113" s="1">
        <v>0</v>
      </c>
      <c r="AL113" s="1">
        <v>0</v>
      </c>
      <c r="AP113" s="1">
        <v>0</v>
      </c>
      <c r="AQ113" s="1">
        <v>0</v>
      </c>
      <c r="AU113" s="1">
        <v>0</v>
      </c>
      <c r="AV113" s="1">
        <v>0</v>
      </c>
      <c r="AZ113" s="1">
        <v>0</v>
      </c>
      <c r="BA113" s="1">
        <v>0</v>
      </c>
      <c r="BE113" s="1">
        <v>0</v>
      </c>
      <c r="BF113" s="1">
        <v>0</v>
      </c>
      <c r="BJ113" s="1">
        <v>0</v>
      </c>
      <c r="BK113" s="1">
        <v>0</v>
      </c>
      <c r="BO113" s="1">
        <v>0</v>
      </c>
      <c r="BP113" s="1">
        <v>0</v>
      </c>
      <c r="BT113" s="1">
        <v>0</v>
      </c>
      <c r="BU113" s="1">
        <v>0</v>
      </c>
      <c r="BY113" s="1">
        <v>0</v>
      </c>
      <c r="BZ113" s="1">
        <v>0</v>
      </c>
      <c r="CD113" s="1">
        <v>62</v>
      </c>
      <c r="CE113" s="1">
        <v>0</v>
      </c>
      <c r="CI113" s="1">
        <v>0</v>
      </c>
      <c r="CJ113" s="1">
        <v>340</v>
      </c>
      <c r="CN113" s="1">
        <v>0</v>
      </c>
      <c r="CO113" s="1">
        <v>978</v>
      </c>
    </row>
    <row r="114" ht="9.75">
      <c r="A114" s="1" t="s">
        <v>136</v>
      </c>
    </row>
    <row r="115" spans="1:93" ht="9.75">
      <c r="A115" s="1" t="s">
        <v>137</v>
      </c>
      <c r="C115" s="1">
        <v>0</v>
      </c>
      <c r="H115" s="1">
        <v>0</v>
      </c>
      <c r="M115" s="1">
        <v>0</v>
      </c>
      <c r="R115" s="1">
        <v>0</v>
      </c>
      <c r="W115" s="1">
        <v>0</v>
      </c>
      <c r="AB115" s="1">
        <v>0</v>
      </c>
      <c r="AG115" s="1">
        <v>0</v>
      </c>
      <c r="AL115" s="1">
        <v>604</v>
      </c>
      <c r="AQ115" s="1">
        <v>0</v>
      </c>
      <c r="AV115" s="1">
        <v>0</v>
      </c>
      <c r="BA115" s="1">
        <v>280</v>
      </c>
      <c r="BF115" s="1">
        <v>542</v>
      </c>
      <c r="BK115" s="1">
        <v>0</v>
      </c>
      <c r="BP115" s="1">
        <v>17</v>
      </c>
      <c r="BU115" s="1">
        <v>0</v>
      </c>
      <c r="BZ115" s="1">
        <v>0</v>
      </c>
      <c r="CE115" s="1">
        <v>0</v>
      </c>
      <c r="CJ115" s="1">
        <v>0</v>
      </c>
      <c r="CO115" s="1">
        <v>0</v>
      </c>
    </row>
    <row r="116" spans="1:93" ht="9.75">
      <c r="A116" s="1" t="s">
        <v>138</v>
      </c>
      <c r="B116" s="1">
        <v>0</v>
      </c>
      <c r="C116" s="1">
        <v>0</v>
      </c>
      <c r="G116" s="1">
        <v>0</v>
      </c>
      <c r="H116" s="1">
        <v>0</v>
      </c>
      <c r="L116" s="1">
        <v>0</v>
      </c>
      <c r="M116" s="1">
        <v>165</v>
      </c>
      <c r="Q116" s="1">
        <v>0</v>
      </c>
      <c r="R116" s="1">
        <v>0</v>
      </c>
      <c r="V116" s="1">
        <v>0</v>
      </c>
      <c r="W116" s="1">
        <v>0</v>
      </c>
      <c r="AA116" s="1">
        <v>0</v>
      </c>
      <c r="AB116" s="1">
        <v>0</v>
      </c>
      <c r="AF116" s="1">
        <v>0</v>
      </c>
      <c r="AG116" s="1">
        <v>0</v>
      </c>
      <c r="AK116" s="1">
        <v>0</v>
      </c>
      <c r="AL116" s="1">
        <v>0</v>
      </c>
      <c r="AP116" s="1">
        <v>0</v>
      </c>
      <c r="AQ116" s="1">
        <v>0</v>
      </c>
      <c r="AU116" s="1">
        <v>0</v>
      </c>
      <c r="AV116" s="1">
        <v>0</v>
      </c>
      <c r="AZ116" s="1">
        <v>0</v>
      </c>
      <c r="BA116" s="1">
        <v>0</v>
      </c>
      <c r="BE116" s="1">
        <v>0</v>
      </c>
      <c r="BF116" s="1">
        <v>68</v>
      </c>
      <c r="BJ116" s="1">
        <v>0</v>
      </c>
      <c r="BK116" s="1">
        <v>0</v>
      </c>
      <c r="BO116" s="1">
        <v>0</v>
      </c>
      <c r="BP116" s="1">
        <v>0</v>
      </c>
      <c r="BT116" s="1">
        <v>448</v>
      </c>
      <c r="BU116" s="1">
        <v>17436</v>
      </c>
      <c r="BY116" s="1">
        <v>376</v>
      </c>
      <c r="BZ116" s="1">
        <v>18324</v>
      </c>
      <c r="CD116" s="1">
        <v>31</v>
      </c>
      <c r="CE116" s="1">
        <v>15025</v>
      </c>
      <c r="CI116" s="1">
        <v>541</v>
      </c>
      <c r="CJ116" s="1">
        <v>9430</v>
      </c>
      <c r="CN116" s="1">
        <v>202</v>
      </c>
      <c r="CO116" s="1">
        <v>4212</v>
      </c>
    </row>
    <row r="117" spans="1:95" ht="9.75">
      <c r="A117" s="1" t="s">
        <v>139</v>
      </c>
      <c r="B117" s="1">
        <v>0</v>
      </c>
      <c r="C117" s="1">
        <v>0</v>
      </c>
      <c r="E117" s="1">
        <v>0</v>
      </c>
      <c r="G117" s="1">
        <v>0</v>
      </c>
      <c r="H117" s="1">
        <v>0</v>
      </c>
      <c r="J117" s="1">
        <v>0</v>
      </c>
      <c r="L117" s="1">
        <v>0</v>
      </c>
      <c r="M117" s="1">
        <v>198</v>
      </c>
      <c r="O117" s="1">
        <v>0</v>
      </c>
      <c r="Q117" s="1">
        <v>59</v>
      </c>
      <c r="R117" s="1">
        <v>1076</v>
      </c>
      <c r="T117" s="1">
        <v>0</v>
      </c>
      <c r="V117" s="1">
        <v>303</v>
      </c>
      <c r="W117" s="1">
        <v>17584</v>
      </c>
      <c r="Y117" s="1">
        <v>0</v>
      </c>
      <c r="AA117" s="1">
        <v>1138</v>
      </c>
      <c r="AB117" s="1">
        <v>15104</v>
      </c>
      <c r="AD117" s="1">
        <v>0</v>
      </c>
      <c r="AF117" s="1">
        <v>1385</v>
      </c>
      <c r="AG117" s="1">
        <v>20372</v>
      </c>
      <c r="AI117" s="1">
        <v>0</v>
      </c>
      <c r="AK117" s="1">
        <v>2072</v>
      </c>
      <c r="AL117" s="1">
        <v>34428</v>
      </c>
      <c r="AN117" s="1">
        <v>0</v>
      </c>
      <c r="AP117" s="1">
        <v>1231</v>
      </c>
      <c r="AQ117" s="1">
        <v>16371</v>
      </c>
      <c r="AS117" s="1">
        <v>0</v>
      </c>
      <c r="AU117" s="1">
        <v>1149</v>
      </c>
      <c r="AV117" s="1">
        <v>11524</v>
      </c>
      <c r="AX117" s="1">
        <v>0</v>
      </c>
      <c r="AZ117" s="1">
        <v>196</v>
      </c>
      <c r="BA117" s="1">
        <v>8017</v>
      </c>
      <c r="BC117" s="1">
        <v>0</v>
      </c>
      <c r="BE117" s="1">
        <v>161</v>
      </c>
      <c r="BF117" s="1">
        <v>13454</v>
      </c>
      <c r="BH117" s="1">
        <v>0</v>
      </c>
      <c r="BJ117" s="1">
        <v>49</v>
      </c>
      <c r="BK117" s="1">
        <v>17086</v>
      </c>
      <c r="BM117" s="1">
        <v>0</v>
      </c>
      <c r="BO117" s="1">
        <v>66</v>
      </c>
      <c r="BP117" s="1">
        <v>31992</v>
      </c>
      <c r="BR117" s="1">
        <v>0</v>
      </c>
      <c r="BT117" s="1">
        <v>548</v>
      </c>
      <c r="BU117" s="1">
        <v>47206</v>
      </c>
      <c r="BW117" s="1">
        <v>0</v>
      </c>
      <c r="BY117" s="1">
        <v>1007</v>
      </c>
      <c r="BZ117" s="1">
        <v>29277</v>
      </c>
      <c r="CB117" s="1">
        <v>0</v>
      </c>
      <c r="CD117" s="1">
        <v>1105</v>
      </c>
      <c r="CE117" s="1">
        <v>25655</v>
      </c>
      <c r="CG117" s="1">
        <v>0</v>
      </c>
      <c r="CI117" s="1">
        <v>966</v>
      </c>
      <c r="CJ117" s="1">
        <v>32138</v>
      </c>
      <c r="CL117" s="1">
        <v>0</v>
      </c>
      <c r="CN117" s="1">
        <v>16917</v>
      </c>
      <c r="CO117" s="1">
        <v>42468</v>
      </c>
      <c r="CQ117" s="1">
        <v>6</v>
      </c>
    </row>
    <row r="118" ht="9.75">
      <c r="A118" s="1" t="s">
        <v>140</v>
      </c>
    </row>
    <row r="119" spans="1:93" ht="9.75">
      <c r="A119" s="1" t="s">
        <v>141</v>
      </c>
      <c r="C119" s="1">
        <v>0</v>
      </c>
      <c r="H119" s="1">
        <v>0</v>
      </c>
      <c r="M119" s="1">
        <v>0</v>
      </c>
      <c r="R119" s="1">
        <v>0</v>
      </c>
      <c r="W119" s="1">
        <v>0</v>
      </c>
      <c r="AB119" s="1">
        <v>0</v>
      </c>
      <c r="AG119" s="1">
        <v>0</v>
      </c>
      <c r="AL119" s="1">
        <v>0</v>
      </c>
      <c r="AQ119" s="1">
        <v>0</v>
      </c>
      <c r="AV119" s="1">
        <v>0</v>
      </c>
      <c r="BA119" s="1">
        <v>0</v>
      </c>
      <c r="BF119" s="1">
        <v>0</v>
      </c>
      <c r="BK119" s="1">
        <v>0</v>
      </c>
      <c r="BP119" s="1">
        <v>7</v>
      </c>
      <c r="BU119" s="1">
        <v>0</v>
      </c>
      <c r="BZ119" s="1">
        <v>0</v>
      </c>
      <c r="CE119" s="1">
        <v>0</v>
      </c>
      <c r="CJ119" s="1">
        <v>0</v>
      </c>
      <c r="CO119" s="1">
        <v>0</v>
      </c>
    </row>
    <row r="120" ht="9.75">
      <c r="A120" s="1" t="s">
        <v>142</v>
      </c>
    </row>
    <row r="121" spans="1:93" ht="9.75">
      <c r="A121" s="1" t="s">
        <v>143</v>
      </c>
      <c r="C121" s="1">
        <v>0</v>
      </c>
      <c r="H121" s="1">
        <v>0</v>
      </c>
      <c r="M121" s="1">
        <v>0</v>
      </c>
      <c r="R121" s="1">
        <v>0</v>
      </c>
      <c r="W121" s="1">
        <v>0</v>
      </c>
      <c r="AB121" s="1">
        <v>0</v>
      </c>
      <c r="AG121" s="1">
        <v>5</v>
      </c>
      <c r="AL121" s="1">
        <v>0</v>
      </c>
      <c r="AQ121" s="1">
        <v>0</v>
      </c>
      <c r="AV121" s="1">
        <v>0</v>
      </c>
      <c r="BA121" s="1">
        <v>0</v>
      </c>
      <c r="BF121" s="1">
        <v>0</v>
      </c>
      <c r="BK121" s="1">
        <v>0</v>
      </c>
      <c r="BP121" s="1">
        <v>35</v>
      </c>
      <c r="BU121" s="1">
        <v>0</v>
      </c>
      <c r="BZ121" s="1">
        <v>0</v>
      </c>
      <c r="CE121" s="1">
        <v>0</v>
      </c>
      <c r="CJ121" s="1">
        <v>0</v>
      </c>
      <c r="CO121" s="1">
        <v>0</v>
      </c>
    </row>
    <row r="122" spans="1:93" ht="9.75">
      <c r="A122" s="1" t="s">
        <v>144</v>
      </c>
      <c r="B122" s="1">
        <v>0</v>
      </c>
      <c r="C122" s="1">
        <v>8</v>
      </c>
      <c r="G122" s="1">
        <v>0</v>
      </c>
      <c r="H122" s="1">
        <v>0</v>
      </c>
      <c r="L122" s="1">
        <v>0</v>
      </c>
      <c r="M122" s="1">
        <v>0</v>
      </c>
      <c r="Q122" s="1">
        <v>0</v>
      </c>
      <c r="R122" s="1">
        <v>0</v>
      </c>
      <c r="V122" s="1">
        <v>0</v>
      </c>
      <c r="W122" s="1">
        <v>0</v>
      </c>
      <c r="AA122" s="1">
        <v>0</v>
      </c>
      <c r="AB122" s="1">
        <v>38</v>
      </c>
      <c r="AF122" s="1">
        <v>0</v>
      </c>
      <c r="AG122" s="1">
        <v>137</v>
      </c>
      <c r="AK122" s="1">
        <v>0</v>
      </c>
      <c r="AL122" s="1">
        <v>86</v>
      </c>
      <c r="AP122" s="1">
        <v>0</v>
      </c>
      <c r="AQ122" s="1">
        <v>0</v>
      </c>
      <c r="AU122" s="1">
        <v>0</v>
      </c>
      <c r="AV122" s="1">
        <v>0</v>
      </c>
      <c r="AZ122" s="1">
        <v>0</v>
      </c>
      <c r="BA122" s="1">
        <v>0</v>
      </c>
      <c r="BE122" s="1">
        <v>277</v>
      </c>
      <c r="BF122" s="1">
        <v>6216</v>
      </c>
      <c r="BJ122" s="1">
        <v>222</v>
      </c>
      <c r="BK122" s="1">
        <v>6208</v>
      </c>
      <c r="BO122" s="1">
        <v>68</v>
      </c>
      <c r="BP122" s="1">
        <v>9399</v>
      </c>
      <c r="BT122" s="1">
        <v>0</v>
      </c>
      <c r="BU122" s="1">
        <v>89</v>
      </c>
      <c r="BY122" s="1">
        <v>24</v>
      </c>
      <c r="BZ122" s="1">
        <v>33856</v>
      </c>
      <c r="CD122" s="1">
        <v>45</v>
      </c>
      <c r="CE122" s="1">
        <v>27894</v>
      </c>
      <c r="CI122" s="1">
        <v>108</v>
      </c>
      <c r="CJ122" s="1">
        <v>35270</v>
      </c>
      <c r="CN122" s="1">
        <v>40</v>
      </c>
      <c r="CO122" s="1">
        <v>31835</v>
      </c>
    </row>
    <row r="123" ht="9.75">
      <c r="A123" s="1" t="s">
        <v>145</v>
      </c>
    </row>
    <row r="124" spans="1:92" ht="9.75">
      <c r="A124" s="1" t="s">
        <v>146</v>
      </c>
      <c r="B124" s="1">
        <v>0</v>
      </c>
      <c r="G124" s="1">
        <v>0</v>
      </c>
      <c r="L124" s="1">
        <v>0</v>
      </c>
      <c r="Q124" s="1">
        <v>0</v>
      </c>
      <c r="V124" s="1">
        <v>0</v>
      </c>
      <c r="AA124" s="1">
        <v>0</v>
      </c>
      <c r="AF124" s="1">
        <v>5</v>
      </c>
      <c r="AK124" s="1">
        <v>0</v>
      </c>
      <c r="AP124" s="1">
        <v>0</v>
      </c>
      <c r="AU124" s="1">
        <v>0</v>
      </c>
      <c r="AZ124" s="1">
        <v>0</v>
      </c>
      <c r="BE124" s="1">
        <v>0</v>
      </c>
      <c r="BJ124" s="1">
        <v>0</v>
      </c>
      <c r="BO124" s="1">
        <v>0</v>
      </c>
      <c r="BT124" s="1">
        <v>0</v>
      </c>
      <c r="BY124" s="1">
        <v>0</v>
      </c>
      <c r="CD124" s="1">
        <v>0</v>
      </c>
      <c r="CI124" s="1">
        <v>0</v>
      </c>
      <c r="CN124" s="1">
        <v>0</v>
      </c>
    </row>
    <row r="125" spans="1:93" ht="9.75">
      <c r="A125" s="1" t="s">
        <v>147</v>
      </c>
      <c r="B125" s="1">
        <v>0</v>
      </c>
      <c r="C125" s="1">
        <v>0</v>
      </c>
      <c r="G125" s="1">
        <v>0</v>
      </c>
      <c r="H125" s="1">
        <v>0</v>
      </c>
      <c r="L125" s="1">
        <v>0</v>
      </c>
      <c r="M125" s="1">
        <v>0</v>
      </c>
      <c r="Q125" s="1">
        <v>0</v>
      </c>
      <c r="R125" s="1">
        <v>0</v>
      </c>
      <c r="V125" s="1">
        <v>19</v>
      </c>
      <c r="W125" s="1">
        <v>23</v>
      </c>
      <c r="AA125" s="1">
        <v>0</v>
      </c>
      <c r="AB125" s="1">
        <v>0</v>
      </c>
      <c r="AF125" s="1">
        <v>0</v>
      </c>
      <c r="AG125" s="1">
        <v>0</v>
      </c>
      <c r="AK125" s="1">
        <v>0</v>
      </c>
      <c r="AL125" s="1">
        <v>0</v>
      </c>
      <c r="AP125" s="1">
        <v>0</v>
      </c>
      <c r="AQ125" s="1">
        <v>0</v>
      </c>
      <c r="AU125" s="1">
        <v>0</v>
      </c>
      <c r="AV125" s="1">
        <v>0</v>
      </c>
      <c r="AZ125" s="1">
        <v>0</v>
      </c>
      <c r="BA125" s="1">
        <v>0</v>
      </c>
      <c r="BE125" s="1">
        <v>0</v>
      </c>
      <c r="BF125" s="1">
        <v>0</v>
      </c>
      <c r="BJ125" s="1">
        <v>0</v>
      </c>
      <c r="BK125" s="1">
        <v>0</v>
      </c>
      <c r="BO125" s="1">
        <v>0</v>
      </c>
      <c r="BP125" s="1">
        <v>0</v>
      </c>
      <c r="BT125" s="1">
        <v>0</v>
      </c>
      <c r="BU125" s="1">
        <v>0</v>
      </c>
      <c r="BY125" s="1">
        <v>0</v>
      </c>
      <c r="BZ125" s="1">
        <v>0</v>
      </c>
      <c r="CD125" s="1">
        <v>0</v>
      </c>
      <c r="CE125" s="1">
        <v>23</v>
      </c>
      <c r="CI125" s="1">
        <v>0</v>
      </c>
      <c r="CJ125" s="1">
        <v>0</v>
      </c>
      <c r="CN125" s="1">
        <v>0</v>
      </c>
      <c r="CO125" s="1">
        <v>0</v>
      </c>
    </row>
    <row r="126" spans="1:92" ht="9.75">
      <c r="A126" s="1" t="s">
        <v>148</v>
      </c>
      <c r="B126" s="1">
        <v>0</v>
      </c>
      <c r="G126" s="1">
        <v>0</v>
      </c>
      <c r="L126" s="1">
        <v>0</v>
      </c>
      <c r="Q126" s="1">
        <v>0</v>
      </c>
      <c r="V126" s="1">
        <v>0</v>
      </c>
      <c r="AA126" s="1">
        <v>0</v>
      </c>
      <c r="AF126" s="1">
        <v>8</v>
      </c>
      <c r="AK126" s="1">
        <v>0</v>
      </c>
      <c r="AP126" s="1">
        <v>0</v>
      </c>
      <c r="AU126" s="1">
        <v>0</v>
      </c>
      <c r="AZ126" s="1">
        <v>0</v>
      </c>
      <c r="BE126" s="1">
        <v>0</v>
      </c>
      <c r="BJ126" s="1">
        <v>0</v>
      </c>
      <c r="BO126" s="1">
        <v>0</v>
      </c>
      <c r="BT126" s="1">
        <v>0</v>
      </c>
      <c r="BY126" s="1">
        <v>0</v>
      </c>
      <c r="CD126" s="1">
        <v>0</v>
      </c>
      <c r="CI126" s="1">
        <v>0</v>
      </c>
      <c r="CN126" s="1">
        <v>0</v>
      </c>
    </row>
    <row r="127" spans="1:93" ht="9.75">
      <c r="A127" s="1" t="s">
        <v>149</v>
      </c>
      <c r="B127" s="1">
        <v>0</v>
      </c>
      <c r="C127" s="1">
        <v>84</v>
      </c>
      <c r="G127" s="1">
        <v>10</v>
      </c>
      <c r="H127" s="1">
        <v>43</v>
      </c>
      <c r="L127" s="1">
        <v>0</v>
      </c>
      <c r="M127" s="1">
        <v>124</v>
      </c>
      <c r="Q127" s="1">
        <v>59</v>
      </c>
      <c r="R127" s="1">
        <v>376</v>
      </c>
      <c r="V127" s="1">
        <v>0</v>
      </c>
      <c r="W127" s="1">
        <v>888</v>
      </c>
      <c r="AA127" s="1">
        <v>0</v>
      </c>
      <c r="AB127" s="1">
        <v>409</v>
      </c>
      <c r="AF127" s="1">
        <v>54</v>
      </c>
      <c r="AG127" s="1">
        <v>2549</v>
      </c>
      <c r="AK127" s="1">
        <v>54</v>
      </c>
      <c r="AL127" s="1">
        <v>2663</v>
      </c>
      <c r="AP127" s="1">
        <v>74</v>
      </c>
      <c r="AQ127" s="1">
        <v>2878</v>
      </c>
      <c r="AU127" s="1">
        <v>60</v>
      </c>
      <c r="AV127" s="1">
        <v>3214</v>
      </c>
      <c r="AZ127" s="1">
        <v>0</v>
      </c>
      <c r="BA127" s="1">
        <v>48</v>
      </c>
      <c r="BE127" s="1">
        <v>12</v>
      </c>
      <c r="BF127" s="1">
        <v>441</v>
      </c>
      <c r="BJ127" s="1">
        <v>5</v>
      </c>
      <c r="BK127" s="1">
        <v>4517</v>
      </c>
      <c r="BO127" s="1">
        <v>0</v>
      </c>
      <c r="BP127" s="1">
        <v>2308</v>
      </c>
      <c r="BT127" s="1">
        <v>8</v>
      </c>
      <c r="BU127" s="1">
        <v>5015</v>
      </c>
      <c r="BY127" s="1">
        <v>0</v>
      </c>
      <c r="BZ127" s="1">
        <v>1912</v>
      </c>
      <c r="CD127" s="1">
        <v>0</v>
      </c>
      <c r="CE127" s="1">
        <v>4521</v>
      </c>
      <c r="CI127" s="1">
        <v>123</v>
      </c>
      <c r="CJ127" s="1">
        <v>7512</v>
      </c>
      <c r="CN127" s="1">
        <v>250</v>
      </c>
      <c r="CO127" s="1">
        <v>14243</v>
      </c>
    </row>
    <row r="128" spans="1:94" ht="9.75">
      <c r="A128" s="1" t="s">
        <v>150</v>
      </c>
      <c r="B128" s="1">
        <v>7124</v>
      </c>
      <c r="C128" s="1">
        <v>90484</v>
      </c>
      <c r="D128" s="1">
        <v>0</v>
      </c>
      <c r="G128" s="1">
        <v>7203</v>
      </c>
      <c r="H128" s="1">
        <v>105065</v>
      </c>
      <c r="I128" s="1">
        <v>0</v>
      </c>
      <c r="L128" s="1">
        <v>11474</v>
      </c>
      <c r="M128" s="1">
        <v>78380</v>
      </c>
      <c r="N128" s="1">
        <v>0</v>
      </c>
      <c r="Q128" s="1">
        <v>16281</v>
      </c>
      <c r="R128" s="1">
        <v>108909</v>
      </c>
      <c r="S128" s="1">
        <v>0</v>
      </c>
      <c r="V128" s="1">
        <v>24786</v>
      </c>
      <c r="W128" s="1">
        <v>120339</v>
      </c>
      <c r="X128" s="1">
        <v>0</v>
      </c>
      <c r="AA128" s="1">
        <v>41074</v>
      </c>
      <c r="AB128" s="1">
        <v>106711</v>
      </c>
      <c r="AC128" s="1">
        <v>0</v>
      </c>
      <c r="AF128" s="1">
        <v>38193</v>
      </c>
      <c r="AG128" s="1">
        <v>118587</v>
      </c>
      <c r="AH128" s="1">
        <v>0</v>
      </c>
      <c r="AK128" s="1">
        <v>64838</v>
      </c>
      <c r="AL128" s="1">
        <v>151280</v>
      </c>
      <c r="AM128" s="1">
        <v>0</v>
      </c>
      <c r="AP128" s="1">
        <v>42655</v>
      </c>
      <c r="AQ128" s="1">
        <v>134343</v>
      </c>
      <c r="AR128" s="1">
        <v>0</v>
      </c>
      <c r="AU128" s="1">
        <v>49355</v>
      </c>
      <c r="AV128" s="1">
        <v>149734</v>
      </c>
      <c r="AW128" s="1">
        <v>40</v>
      </c>
      <c r="AZ128" s="1">
        <v>39141</v>
      </c>
      <c r="BA128" s="1">
        <v>127560</v>
      </c>
      <c r="BB128" s="1">
        <v>0</v>
      </c>
      <c r="BE128" s="1">
        <v>41543</v>
      </c>
      <c r="BF128" s="1">
        <v>149292</v>
      </c>
      <c r="BG128" s="1">
        <v>0</v>
      </c>
      <c r="BJ128" s="1">
        <v>32006</v>
      </c>
      <c r="BK128" s="1">
        <v>147465</v>
      </c>
      <c r="BL128" s="1">
        <v>1071</v>
      </c>
      <c r="BO128" s="1">
        <v>34175</v>
      </c>
      <c r="BP128" s="1">
        <v>139085</v>
      </c>
      <c r="BQ128" s="1">
        <v>1177</v>
      </c>
      <c r="BT128" s="1">
        <v>18025</v>
      </c>
      <c r="BU128" s="1">
        <v>134535</v>
      </c>
      <c r="BV128" s="1">
        <v>747</v>
      </c>
      <c r="BY128" s="1">
        <v>13303</v>
      </c>
      <c r="BZ128" s="1">
        <v>129556</v>
      </c>
      <c r="CA128" s="1">
        <v>446</v>
      </c>
      <c r="CD128" s="1">
        <v>14963</v>
      </c>
      <c r="CE128" s="1">
        <v>122411</v>
      </c>
      <c r="CF128" s="1">
        <v>604</v>
      </c>
      <c r="CI128" s="1">
        <v>16401</v>
      </c>
      <c r="CJ128" s="1">
        <v>132831</v>
      </c>
      <c r="CK128" s="1">
        <v>49</v>
      </c>
      <c r="CN128" s="1">
        <v>18152</v>
      </c>
      <c r="CO128" s="1">
        <v>148235</v>
      </c>
      <c r="CP128" s="1">
        <v>485</v>
      </c>
    </row>
    <row r="129" spans="1:96" ht="9.75">
      <c r="A129" s="1" t="s">
        <v>151</v>
      </c>
      <c r="B129" s="1">
        <v>2247</v>
      </c>
      <c r="C129" s="1">
        <v>36636</v>
      </c>
      <c r="D129" s="1">
        <v>0</v>
      </c>
      <c r="E129" s="1">
        <v>0</v>
      </c>
      <c r="F129" s="1">
        <v>0</v>
      </c>
      <c r="G129" s="1">
        <v>1219</v>
      </c>
      <c r="H129" s="1">
        <v>30407</v>
      </c>
      <c r="I129" s="1">
        <v>0</v>
      </c>
      <c r="J129" s="1">
        <v>0</v>
      </c>
      <c r="K129" s="1">
        <v>0</v>
      </c>
      <c r="L129" s="1">
        <v>771</v>
      </c>
      <c r="M129" s="1">
        <v>16849</v>
      </c>
      <c r="N129" s="1">
        <v>0</v>
      </c>
      <c r="O129" s="1">
        <v>0</v>
      </c>
      <c r="P129" s="1">
        <v>0</v>
      </c>
      <c r="Q129" s="1">
        <v>1148</v>
      </c>
      <c r="R129" s="1">
        <v>22467</v>
      </c>
      <c r="S129" s="1">
        <v>0</v>
      </c>
      <c r="T129" s="1">
        <v>0</v>
      </c>
      <c r="U129" s="1">
        <v>0</v>
      </c>
      <c r="V129" s="1">
        <v>1425</v>
      </c>
      <c r="W129" s="1">
        <v>47102</v>
      </c>
      <c r="X129" s="1">
        <v>0</v>
      </c>
      <c r="Y129" s="1">
        <v>0</v>
      </c>
      <c r="Z129" s="1">
        <v>0</v>
      </c>
      <c r="AA129" s="1">
        <v>1150</v>
      </c>
      <c r="AB129" s="1">
        <v>39942</v>
      </c>
      <c r="AC129" s="1">
        <v>0</v>
      </c>
      <c r="AD129" s="1">
        <v>0</v>
      </c>
      <c r="AE129" s="1">
        <v>0</v>
      </c>
      <c r="AF129" s="1">
        <v>1534</v>
      </c>
      <c r="AG129" s="1">
        <v>46798</v>
      </c>
      <c r="AH129" s="1">
        <v>0</v>
      </c>
      <c r="AI129" s="1">
        <v>0</v>
      </c>
      <c r="AJ129" s="1">
        <v>0</v>
      </c>
      <c r="AK129" s="1">
        <v>4657</v>
      </c>
      <c r="AL129" s="1">
        <v>95299</v>
      </c>
      <c r="AM129" s="1">
        <v>0</v>
      </c>
      <c r="AN129" s="1">
        <v>0</v>
      </c>
      <c r="AO129" s="1">
        <v>0</v>
      </c>
      <c r="AP129" s="1">
        <v>3356</v>
      </c>
      <c r="AQ129" s="1">
        <v>73753</v>
      </c>
      <c r="AR129" s="1">
        <v>6</v>
      </c>
      <c r="AS129" s="1">
        <v>0</v>
      </c>
      <c r="AT129" s="1">
        <v>0</v>
      </c>
      <c r="AU129" s="1">
        <v>3495</v>
      </c>
      <c r="AV129" s="1">
        <v>71623</v>
      </c>
      <c r="AW129" s="1">
        <v>0</v>
      </c>
      <c r="AX129" s="1">
        <v>0</v>
      </c>
      <c r="AY129" s="1">
        <v>0</v>
      </c>
      <c r="AZ129" s="1">
        <v>3282</v>
      </c>
      <c r="BA129" s="1">
        <v>81261</v>
      </c>
      <c r="BB129" s="1">
        <v>0</v>
      </c>
      <c r="BC129" s="1">
        <v>0</v>
      </c>
      <c r="BD129" s="1">
        <v>0</v>
      </c>
      <c r="BE129" s="1">
        <v>9722</v>
      </c>
      <c r="BF129" s="1">
        <v>116700</v>
      </c>
      <c r="BG129" s="1">
        <v>9</v>
      </c>
      <c r="BH129" s="1">
        <v>0</v>
      </c>
      <c r="BI129" s="1">
        <v>0</v>
      </c>
      <c r="BJ129" s="1">
        <v>9705</v>
      </c>
      <c r="BK129" s="1">
        <v>138579</v>
      </c>
      <c r="BL129" s="1">
        <v>0</v>
      </c>
      <c r="BM129" s="1">
        <v>0</v>
      </c>
      <c r="BN129" s="1">
        <v>0</v>
      </c>
      <c r="BO129" s="1">
        <v>11832</v>
      </c>
      <c r="BP129" s="1">
        <v>120795</v>
      </c>
      <c r="BQ129" s="1">
        <v>0</v>
      </c>
      <c r="BR129" s="1">
        <v>0</v>
      </c>
      <c r="BS129" s="1">
        <v>0</v>
      </c>
      <c r="BT129" s="1">
        <v>10411</v>
      </c>
      <c r="BU129" s="1">
        <v>148778</v>
      </c>
      <c r="BV129" s="1">
        <v>0</v>
      </c>
      <c r="BW129" s="1">
        <v>0</v>
      </c>
      <c r="BX129" s="1">
        <v>0</v>
      </c>
      <c r="BY129" s="1">
        <v>10506</v>
      </c>
      <c r="BZ129" s="1">
        <v>174315</v>
      </c>
      <c r="CA129" s="1">
        <v>0</v>
      </c>
      <c r="CB129" s="1">
        <v>0</v>
      </c>
      <c r="CC129" s="1">
        <v>0</v>
      </c>
      <c r="CD129" s="1">
        <v>8941</v>
      </c>
      <c r="CE129" s="1">
        <v>200119</v>
      </c>
      <c r="CF129" s="1">
        <v>0</v>
      </c>
      <c r="CG129" s="1">
        <v>0</v>
      </c>
      <c r="CH129" s="1">
        <v>0</v>
      </c>
      <c r="CI129" s="1">
        <v>7712</v>
      </c>
      <c r="CJ129" s="1">
        <v>183003</v>
      </c>
      <c r="CK129" s="1">
        <v>0</v>
      </c>
      <c r="CL129" s="1">
        <v>0</v>
      </c>
      <c r="CM129" s="1">
        <v>57</v>
      </c>
      <c r="CN129" s="1">
        <v>12801</v>
      </c>
      <c r="CO129" s="1">
        <v>192345</v>
      </c>
      <c r="CP129" s="1">
        <v>0</v>
      </c>
      <c r="CQ129" s="1">
        <v>6</v>
      </c>
      <c r="CR129" s="1">
        <v>0</v>
      </c>
    </row>
    <row r="130" spans="1:93" ht="9.75">
      <c r="A130" s="1" t="s">
        <v>152</v>
      </c>
      <c r="B130" s="1">
        <v>0</v>
      </c>
      <c r="C130" s="1">
        <v>677</v>
      </c>
      <c r="G130" s="1">
        <v>0</v>
      </c>
      <c r="H130" s="1">
        <v>2171</v>
      </c>
      <c r="L130" s="1">
        <v>0</v>
      </c>
      <c r="M130" s="1">
        <v>1456</v>
      </c>
      <c r="Q130" s="1">
        <v>51</v>
      </c>
      <c r="R130" s="1">
        <v>3458</v>
      </c>
      <c r="V130" s="1">
        <v>275</v>
      </c>
      <c r="W130" s="1">
        <v>10406</v>
      </c>
      <c r="AA130" s="1">
        <v>231</v>
      </c>
      <c r="AB130" s="1">
        <v>22522</v>
      </c>
      <c r="AF130" s="1">
        <v>1491</v>
      </c>
      <c r="AG130" s="1">
        <v>26012</v>
      </c>
      <c r="AK130" s="1">
        <v>3394</v>
      </c>
      <c r="AL130" s="1">
        <v>41147</v>
      </c>
      <c r="AP130" s="1">
        <v>1814</v>
      </c>
      <c r="AQ130" s="1">
        <v>36110</v>
      </c>
      <c r="AU130" s="1">
        <v>1253</v>
      </c>
      <c r="AV130" s="1">
        <v>39705</v>
      </c>
      <c r="AZ130" s="1">
        <v>2322</v>
      </c>
      <c r="BA130" s="1">
        <v>41154</v>
      </c>
      <c r="BE130" s="1">
        <v>1995</v>
      </c>
      <c r="BF130" s="1">
        <v>49372</v>
      </c>
      <c r="BJ130" s="1">
        <v>5952</v>
      </c>
      <c r="BK130" s="1">
        <v>64504</v>
      </c>
      <c r="BO130" s="1">
        <v>8512</v>
      </c>
      <c r="BP130" s="1">
        <v>62997</v>
      </c>
      <c r="BT130" s="1">
        <v>6070</v>
      </c>
      <c r="BU130" s="1">
        <v>67181</v>
      </c>
      <c r="BY130" s="1">
        <v>5885</v>
      </c>
      <c r="BZ130" s="1">
        <v>64971</v>
      </c>
      <c r="CD130" s="1">
        <v>6292</v>
      </c>
      <c r="CE130" s="1">
        <v>60882</v>
      </c>
      <c r="CI130" s="1">
        <v>3506</v>
      </c>
      <c r="CJ130" s="1">
        <v>62843</v>
      </c>
      <c r="CN130" s="1">
        <v>2234</v>
      </c>
      <c r="CO130" s="1">
        <v>63505</v>
      </c>
    </row>
    <row r="131" spans="1:94" ht="9.75">
      <c r="A131" s="1" t="s">
        <v>153</v>
      </c>
      <c r="B131" s="1">
        <v>3852</v>
      </c>
      <c r="C131" s="1">
        <v>33276</v>
      </c>
      <c r="D131" s="1">
        <v>0</v>
      </c>
      <c r="G131" s="1">
        <v>1634</v>
      </c>
      <c r="H131" s="1">
        <v>29887</v>
      </c>
      <c r="I131" s="1">
        <v>0</v>
      </c>
      <c r="L131" s="1">
        <v>3362</v>
      </c>
      <c r="M131" s="1">
        <v>29570</v>
      </c>
      <c r="N131" s="1">
        <v>0</v>
      </c>
      <c r="Q131" s="1">
        <v>1581</v>
      </c>
      <c r="R131" s="1">
        <v>46605</v>
      </c>
      <c r="S131" s="1">
        <v>0</v>
      </c>
      <c r="V131" s="1">
        <v>1507</v>
      </c>
      <c r="W131" s="1">
        <v>59931</v>
      </c>
      <c r="X131" s="1">
        <v>0</v>
      </c>
      <c r="AA131" s="1">
        <v>4637</v>
      </c>
      <c r="AB131" s="1">
        <v>55940</v>
      </c>
      <c r="AC131" s="1">
        <v>0</v>
      </c>
      <c r="AF131" s="1">
        <v>4920</v>
      </c>
      <c r="AG131" s="1">
        <v>68862</v>
      </c>
      <c r="AH131" s="1">
        <v>0</v>
      </c>
      <c r="AK131" s="1">
        <v>12079</v>
      </c>
      <c r="AL131" s="1">
        <v>73279</v>
      </c>
      <c r="AM131" s="1">
        <v>0</v>
      </c>
      <c r="AP131" s="1">
        <v>12568</v>
      </c>
      <c r="AQ131" s="1">
        <v>52024</v>
      </c>
      <c r="AR131" s="1">
        <v>0</v>
      </c>
      <c r="AU131" s="1">
        <v>13051</v>
      </c>
      <c r="AV131" s="1">
        <v>57063</v>
      </c>
      <c r="AW131" s="1">
        <v>0</v>
      </c>
      <c r="AZ131" s="1">
        <v>10820</v>
      </c>
      <c r="BA131" s="1">
        <v>60872</v>
      </c>
      <c r="BB131" s="1">
        <v>0</v>
      </c>
      <c r="BE131" s="1">
        <v>9952</v>
      </c>
      <c r="BF131" s="1">
        <v>60700</v>
      </c>
      <c r="BG131" s="1">
        <v>0</v>
      </c>
      <c r="BJ131" s="1">
        <v>7221</v>
      </c>
      <c r="BK131" s="1">
        <v>66408</v>
      </c>
      <c r="BL131" s="1">
        <v>0</v>
      </c>
      <c r="BO131" s="1">
        <v>5510</v>
      </c>
      <c r="BP131" s="1">
        <v>72818</v>
      </c>
      <c r="BQ131" s="1">
        <v>0</v>
      </c>
      <c r="BT131" s="1">
        <v>4887</v>
      </c>
      <c r="BU131" s="1">
        <v>66668</v>
      </c>
      <c r="BV131" s="1">
        <v>0</v>
      </c>
      <c r="BY131" s="1">
        <v>7762</v>
      </c>
      <c r="BZ131" s="1">
        <v>76489</v>
      </c>
      <c r="CA131" s="1">
        <v>0</v>
      </c>
      <c r="CD131" s="1">
        <v>9445</v>
      </c>
      <c r="CE131" s="1">
        <v>72749</v>
      </c>
      <c r="CF131" s="1">
        <v>102</v>
      </c>
      <c r="CI131" s="1">
        <v>10370</v>
      </c>
      <c r="CJ131" s="1">
        <v>64987</v>
      </c>
      <c r="CK131" s="1">
        <v>0</v>
      </c>
      <c r="CN131" s="1">
        <v>9205</v>
      </c>
      <c r="CO131" s="1">
        <v>72836</v>
      </c>
      <c r="CP131" s="1">
        <v>0</v>
      </c>
    </row>
    <row r="132" spans="1:93" ht="9.75">
      <c r="A132" s="1" t="s">
        <v>154</v>
      </c>
      <c r="C132" s="1">
        <v>0</v>
      </c>
      <c r="H132" s="1">
        <v>0</v>
      </c>
      <c r="M132" s="1">
        <v>0</v>
      </c>
      <c r="R132" s="1">
        <v>14</v>
      </c>
      <c r="W132" s="1">
        <v>0</v>
      </c>
      <c r="AB132" s="1">
        <v>12</v>
      </c>
      <c r="AG132" s="1">
        <v>11</v>
      </c>
      <c r="AL132" s="1">
        <v>0</v>
      </c>
      <c r="AQ132" s="1">
        <v>0</v>
      </c>
      <c r="AV132" s="1">
        <v>0</v>
      </c>
      <c r="BA132" s="1">
        <v>0</v>
      </c>
      <c r="BF132" s="1">
        <v>0</v>
      </c>
      <c r="BK132" s="1">
        <v>0</v>
      </c>
      <c r="BP132" s="1">
        <v>0</v>
      </c>
      <c r="BU132" s="1">
        <v>0</v>
      </c>
      <c r="BZ132" s="1">
        <v>0</v>
      </c>
      <c r="CE132" s="1">
        <v>0</v>
      </c>
      <c r="CJ132" s="1">
        <v>0</v>
      </c>
      <c r="CO132" s="1">
        <v>0</v>
      </c>
    </row>
    <row r="133" spans="1:93" ht="9.75">
      <c r="A133" s="1" t="s">
        <v>155</v>
      </c>
      <c r="B133" s="1">
        <v>774</v>
      </c>
      <c r="C133" s="1">
        <v>2413</v>
      </c>
      <c r="G133" s="1">
        <v>1072</v>
      </c>
      <c r="H133" s="1">
        <v>3732</v>
      </c>
      <c r="L133" s="1">
        <v>463</v>
      </c>
      <c r="M133" s="1">
        <v>3155</v>
      </c>
      <c r="Q133" s="1">
        <v>1733</v>
      </c>
      <c r="R133" s="1">
        <v>4050</v>
      </c>
      <c r="V133" s="1">
        <v>1130</v>
      </c>
      <c r="W133" s="1">
        <v>9155</v>
      </c>
      <c r="AA133" s="1">
        <v>954</v>
      </c>
      <c r="AB133" s="1">
        <v>15245</v>
      </c>
      <c r="AF133" s="1">
        <v>1120</v>
      </c>
      <c r="AG133" s="1">
        <v>20846</v>
      </c>
      <c r="AK133" s="1">
        <v>1225</v>
      </c>
      <c r="AL133" s="1">
        <v>24557</v>
      </c>
      <c r="AP133" s="1">
        <v>1666</v>
      </c>
      <c r="AQ133" s="1">
        <v>18157</v>
      </c>
      <c r="AU133" s="1">
        <v>1196</v>
      </c>
      <c r="AV133" s="1">
        <v>19535</v>
      </c>
      <c r="AZ133" s="1">
        <v>1563</v>
      </c>
      <c r="BA133" s="1">
        <v>25311</v>
      </c>
      <c r="BE133" s="1">
        <v>1071</v>
      </c>
      <c r="BF133" s="1">
        <v>33693</v>
      </c>
      <c r="BJ133" s="1">
        <v>1509</v>
      </c>
      <c r="BK133" s="1">
        <v>36673</v>
      </c>
      <c r="BO133" s="1">
        <v>1357</v>
      </c>
      <c r="BP133" s="1">
        <v>40271</v>
      </c>
      <c r="BT133" s="1">
        <v>1359</v>
      </c>
      <c r="BU133" s="1">
        <v>39325</v>
      </c>
      <c r="BY133" s="1">
        <v>974</v>
      </c>
      <c r="BZ133" s="1">
        <v>38309</v>
      </c>
      <c r="CD133" s="1">
        <v>429</v>
      </c>
      <c r="CE133" s="1">
        <v>23842</v>
      </c>
      <c r="CI133" s="1">
        <v>276</v>
      </c>
      <c r="CJ133" s="1">
        <v>18969</v>
      </c>
      <c r="CN133" s="1">
        <v>300</v>
      </c>
      <c r="CO133" s="1">
        <v>19379</v>
      </c>
    </row>
    <row r="134" ht="9.75">
      <c r="A134" s="1" t="s">
        <v>156</v>
      </c>
    </row>
    <row r="135" spans="1:93" ht="9.75">
      <c r="A135" s="1" t="s">
        <v>157</v>
      </c>
      <c r="B135" s="1">
        <v>5</v>
      </c>
      <c r="C135" s="1">
        <v>0</v>
      </c>
      <c r="G135" s="1">
        <v>0</v>
      </c>
      <c r="H135" s="1">
        <v>0</v>
      </c>
      <c r="L135" s="1">
        <v>0</v>
      </c>
      <c r="M135" s="1">
        <v>0</v>
      </c>
      <c r="Q135" s="1">
        <v>0</v>
      </c>
      <c r="R135" s="1">
        <v>0</v>
      </c>
      <c r="V135" s="1">
        <v>0</v>
      </c>
      <c r="W135" s="1">
        <v>0</v>
      </c>
      <c r="AA135" s="1">
        <v>0</v>
      </c>
      <c r="AB135" s="1">
        <v>0</v>
      </c>
      <c r="AF135" s="1">
        <v>0</v>
      </c>
      <c r="AG135" s="1">
        <v>0</v>
      </c>
      <c r="AK135" s="1">
        <v>0</v>
      </c>
      <c r="AL135" s="1">
        <v>0</v>
      </c>
      <c r="AP135" s="1">
        <v>0</v>
      </c>
      <c r="AQ135" s="1">
        <v>0</v>
      </c>
      <c r="AU135" s="1">
        <v>0</v>
      </c>
      <c r="AV135" s="1">
        <v>0</v>
      </c>
      <c r="AZ135" s="1">
        <v>0</v>
      </c>
      <c r="BA135" s="1">
        <v>0</v>
      </c>
      <c r="BE135" s="1">
        <v>0</v>
      </c>
      <c r="BF135" s="1">
        <v>0</v>
      </c>
      <c r="BJ135" s="1">
        <v>0</v>
      </c>
      <c r="BK135" s="1">
        <v>0</v>
      </c>
      <c r="BO135" s="1">
        <v>0</v>
      </c>
      <c r="BP135" s="1">
        <v>0</v>
      </c>
      <c r="BT135" s="1">
        <v>0</v>
      </c>
      <c r="BU135" s="1">
        <v>0</v>
      </c>
      <c r="BY135" s="1">
        <v>0</v>
      </c>
      <c r="BZ135" s="1">
        <v>13</v>
      </c>
      <c r="CD135" s="1">
        <v>0</v>
      </c>
      <c r="CE135" s="1">
        <v>0</v>
      </c>
      <c r="CI135" s="1">
        <v>0</v>
      </c>
      <c r="CJ135" s="1">
        <v>38</v>
      </c>
      <c r="CN135" s="1">
        <v>0</v>
      </c>
      <c r="CO135" s="1">
        <v>28</v>
      </c>
    </row>
    <row r="136" spans="1:95" ht="9.75">
      <c r="A136" s="1" t="s">
        <v>158</v>
      </c>
      <c r="B136" s="1">
        <v>4511</v>
      </c>
      <c r="C136" s="1">
        <v>30815</v>
      </c>
      <c r="D136" s="1">
        <v>0</v>
      </c>
      <c r="E136" s="1">
        <v>0</v>
      </c>
      <c r="G136" s="1">
        <v>5826</v>
      </c>
      <c r="H136" s="1">
        <v>42069</v>
      </c>
      <c r="I136" s="1">
        <v>0</v>
      </c>
      <c r="J136" s="1">
        <v>0</v>
      </c>
      <c r="L136" s="1">
        <v>3108</v>
      </c>
      <c r="M136" s="1">
        <v>23430</v>
      </c>
      <c r="N136" s="1">
        <v>0</v>
      </c>
      <c r="O136" s="1">
        <v>0</v>
      </c>
      <c r="Q136" s="1">
        <v>4582</v>
      </c>
      <c r="R136" s="1">
        <v>34724</v>
      </c>
      <c r="S136" s="1">
        <v>0</v>
      </c>
      <c r="T136" s="1">
        <v>0</v>
      </c>
      <c r="V136" s="1">
        <v>4773</v>
      </c>
      <c r="W136" s="1">
        <v>40621</v>
      </c>
      <c r="X136" s="1">
        <v>0</v>
      </c>
      <c r="Y136" s="1">
        <v>0</v>
      </c>
      <c r="AA136" s="1">
        <v>6722</v>
      </c>
      <c r="AB136" s="1">
        <v>33180</v>
      </c>
      <c r="AC136" s="1">
        <v>0</v>
      </c>
      <c r="AD136" s="1">
        <v>12</v>
      </c>
      <c r="AF136" s="1">
        <v>9091</v>
      </c>
      <c r="AG136" s="1">
        <v>30628</v>
      </c>
      <c r="AH136" s="1">
        <v>0</v>
      </c>
      <c r="AI136" s="1">
        <v>0</v>
      </c>
      <c r="AK136" s="1">
        <v>9703</v>
      </c>
      <c r="AL136" s="1">
        <v>52573</v>
      </c>
      <c r="AM136" s="1">
        <v>0</v>
      </c>
      <c r="AN136" s="1">
        <v>0</v>
      </c>
      <c r="AP136" s="1">
        <v>11201</v>
      </c>
      <c r="AQ136" s="1">
        <v>33807</v>
      </c>
      <c r="AR136" s="1">
        <v>0</v>
      </c>
      <c r="AS136" s="1">
        <v>0</v>
      </c>
      <c r="AU136" s="1">
        <v>13106</v>
      </c>
      <c r="AV136" s="1">
        <v>44832</v>
      </c>
      <c r="AW136" s="1">
        <v>31</v>
      </c>
      <c r="AX136" s="1">
        <v>19</v>
      </c>
      <c r="AZ136" s="1">
        <v>11419</v>
      </c>
      <c r="BA136" s="1">
        <v>63429</v>
      </c>
      <c r="BB136" s="1">
        <v>5</v>
      </c>
      <c r="BC136" s="1">
        <v>0</v>
      </c>
      <c r="BE136" s="1">
        <v>14116</v>
      </c>
      <c r="BF136" s="1">
        <v>78667</v>
      </c>
      <c r="BG136" s="1">
        <v>68</v>
      </c>
      <c r="BH136" s="1">
        <v>0</v>
      </c>
      <c r="BJ136" s="1">
        <v>12716</v>
      </c>
      <c r="BK136" s="1">
        <v>87964</v>
      </c>
      <c r="BL136" s="1">
        <v>0</v>
      </c>
      <c r="BM136" s="1">
        <v>0</v>
      </c>
      <c r="BO136" s="1">
        <v>16747</v>
      </c>
      <c r="BP136" s="1">
        <v>83284</v>
      </c>
      <c r="BQ136" s="1">
        <v>0</v>
      </c>
      <c r="BR136" s="1">
        <v>6</v>
      </c>
      <c r="BT136" s="1">
        <v>17469</v>
      </c>
      <c r="BU136" s="1">
        <v>94583</v>
      </c>
      <c r="BV136" s="1">
        <v>0</v>
      </c>
      <c r="BW136" s="1">
        <v>0</v>
      </c>
      <c r="BY136" s="1">
        <v>23086</v>
      </c>
      <c r="BZ136" s="1">
        <v>117212</v>
      </c>
      <c r="CA136" s="1">
        <v>0</v>
      </c>
      <c r="CB136" s="1">
        <v>0</v>
      </c>
      <c r="CD136" s="1">
        <v>29682</v>
      </c>
      <c r="CE136" s="1">
        <v>144671</v>
      </c>
      <c r="CF136" s="1">
        <v>0</v>
      </c>
      <c r="CG136" s="1">
        <v>0</v>
      </c>
      <c r="CI136" s="1">
        <v>29922</v>
      </c>
      <c r="CJ136" s="1">
        <v>174299</v>
      </c>
      <c r="CK136" s="1">
        <v>0</v>
      </c>
      <c r="CL136" s="1">
        <v>0</v>
      </c>
      <c r="CN136" s="1">
        <v>29634</v>
      </c>
      <c r="CO136" s="1">
        <v>188401</v>
      </c>
      <c r="CP136" s="1">
        <v>0</v>
      </c>
      <c r="CQ136" s="1">
        <v>0</v>
      </c>
    </row>
    <row r="137" spans="1:93" ht="9.75">
      <c r="A137" s="1" t="s">
        <v>159</v>
      </c>
      <c r="B137" s="1">
        <v>0</v>
      </c>
      <c r="C137" s="1">
        <v>12</v>
      </c>
      <c r="G137" s="1">
        <v>0</v>
      </c>
      <c r="H137" s="1">
        <v>5</v>
      </c>
      <c r="L137" s="1">
        <v>0</v>
      </c>
      <c r="M137" s="1">
        <v>9</v>
      </c>
      <c r="Q137" s="1">
        <v>0</v>
      </c>
      <c r="R137" s="1">
        <v>8</v>
      </c>
      <c r="V137" s="1">
        <v>0</v>
      </c>
      <c r="W137" s="1">
        <v>0</v>
      </c>
      <c r="AA137" s="1">
        <v>0</v>
      </c>
      <c r="AB137" s="1">
        <v>56</v>
      </c>
      <c r="AF137" s="1">
        <v>0</v>
      </c>
      <c r="AG137" s="1">
        <v>1574</v>
      </c>
      <c r="AK137" s="1">
        <v>963</v>
      </c>
      <c r="AL137" s="1">
        <v>7508</v>
      </c>
      <c r="AP137" s="1">
        <v>0</v>
      </c>
      <c r="AQ137" s="1">
        <v>3017</v>
      </c>
      <c r="AU137" s="1">
        <v>101</v>
      </c>
      <c r="AV137" s="1">
        <v>1255</v>
      </c>
      <c r="AZ137" s="1">
        <v>0</v>
      </c>
      <c r="BA137" s="1">
        <v>1379</v>
      </c>
      <c r="BE137" s="1">
        <v>0</v>
      </c>
      <c r="BF137" s="1">
        <v>972</v>
      </c>
      <c r="BJ137" s="1">
        <v>0</v>
      </c>
      <c r="BK137" s="1">
        <v>1744</v>
      </c>
      <c r="BO137" s="1">
        <v>0</v>
      </c>
      <c r="BP137" s="1">
        <v>198</v>
      </c>
      <c r="BT137" s="1">
        <v>0</v>
      </c>
      <c r="BU137" s="1">
        <v>32</v>
      </c>
      <c r="BY137" s="1">
        <v>0</v>
      </c>
      <c r="BZ137" s="1">
        <v>89</v>
      </c>
      <c r="CD137" s="1">
        <v>0</v>
      </c>
      <c r="CE137" s="1">
        <v>1643</v>
      </c>
      <c r="CI137" s="1">
        <v>0</v>
      </c>
      <c r="CJ137" s="1">
        <v>429</v>
      </c>
      <c r="CN137" s="1">
        <v>0</v>
      </c>
      <c r="CO137" s="1">
        <v>1118</v>
      </c>
    </row>
    <row r="138" spans="1:93" ht="9.75">
      <c r="A138" s="1" t="s">
        <v>160</v>
      </c>
      <c r="B138" s="1">
        <v>2866</v>
      </c>
      <c r="C138" s="1">
        <v>11884</v>
      </c>
      <c r="G138" s="1">
        <v>3100</v>
      </c>
      <c r="H138" s="1">
        <v>12989</v>
      </c>
      <c r="L138" s="1">
        <v>2317</v>
      </c>
      <c r="M138" s="1">
        <v>17075</v>
      </c>
      <c r="Q138" s="1">
        <v>545</v>
      </c>
      <c r="R138" s="1">
        <v>3975</v>
      </c>
      <c r="V138" s="1">
        <v>638</v>
      </c>
      <c r="W138" s="1">
        <v>2417</v>
      </c>
      <c r="AA138" s="1">
        <v>316</v>
      </c>
      <c r="AB138" s="1">
        <v>845</v>
      </c>
      <c r="AF138" s="1">
        <v>800</v>
      </c>
      <c r="AG138" s="1">
        <v>516</v>
      </c>
      <c r="AK138" s="1">
        <v>853</v>
      </c>
      <c r="AL138" s="1">
        <v>1682</v>
      </c>
      <c r="AP138" s="1">
        <v>485</v>
      </c>
      <c r="AQ138" s="1">
        <v>891</v>
      </c>
      <c r="AU138" s="1">
        <v>608</v>
      </c>
      <c r="AV138" s="1">
        <v>861</v>
      </c>
      <c r="AZ138" s="1">
        <v>595</v>
      </c>
      <c r="BA138" s="1">
        <v>947</v>
      </c>
      <c r="BE138" s="1">
        <v>739</v>
      </c>
      <c r="BF138" s="1">
        <v>1202</v>
      </c>
      <c r="BJ138" s="1">
        <v>298</v>
      </c>
      <c r="BK138" s="1">
        <v>912</v>
      </c>
      <c r="BO138" s="1">
        <v>149</v>
      </c>
      <c r="BP138" s="1">
        <v>1043</v>
      </c>
      <c r="BT138" s="1">
        <v>112</v>
      </c>
      <c r="BU138" s="1">
        <v>858</v>
      </c>
      <c r="BY138" s="1">
        <v>153</v>
      </c>
      <c r="BZ138" s="1">
        <v>1199</v>
      </c>
      <c r="CD138" s="1">
        <v>0</v>
      </c>
      <c r="CE138" s="1">
        <v>456</v>
      </c>
      <c r="CI138" s="1">
        <v>13</v>
      </c>
      <c r="CJ138" s="1">
        <v>9</v>
      </c>
      <c r="CN138" s="1">
        <v>31</v>
      </c>
      <c r="CO138" s="1">
        <v>70</v>
      </c>
    </row>
    <row r="139" spans="1:93" ht="9.75">
      <c r="A139" s="1" t="s">
        <v>161</v>
      </c>
      <c r="B139" s="1">
        <v>221</v>
      </c>
      <c r="C139" s="1">
        <v>8427</v>
      </c>
      <c r="G139" s="1">
        <v>910</v>
      </c>
      <c r="H139" s="1">
        <v>11807</v>
      </c>
      <c r="L139" s="1">
        <v>1158</v>
      </c>
      <c r="M139" s="1">
        <v>11432</v>
      </c>
      <c r="Q139" s="1">
        <v>1617</v>
      </c>
      <c r="R139" s="1">
        <v>14352</v>
      </c>
      <c r="V139" s="1">
        <v>1350</v>
      </c>
      <c r="W139" s="1">
        <v>17489</v>
      </c>
      <c r="AA139" s="1">
        <v>1718</v>
      </c>
      <c r="AB139" s="1">
        <v>21551</v>
      </c>
      <c r="AF139" s="1">
        <v>1609</v>
      </c>
      <c r="AG139" s="1">
        <v>21071</v>
      </c>
      <c r="AK139" s="1">
        <v>2549</v>
      </c>
      <c r="AL139" s="1">
        <v>33858</v>
      </c>
      <c r="AP139" s="1">
        <v>2001</v>
      </c>
      <c r="AQ139" s="1">
        <v>33914</v>
      </c>
      <c r="AU139" s="1">
        <v>1504</v>
      </c>
      <c r="AV139" s="1">
        <v>29518</v>
      </c>
      <c r="AZ139" s="1">
        <v>1971</v>
      </c>
      <c r="BA139" s="1">
        <v>23282</v>
      </c>
      <c r="BE139" s="1">
        <v>2490</v>
      </c>
      <c r="BF139" s="1">
        <v>29710</v>
      </c>
      <c r="BJ139" s="1">
        <v>3794</v>
      </c>
      <c r="BK139" s="1">
        <v>52054</v>
      </c>
      <c r="BO139" s="1">
        <v>5453</v>
      </c>
      <c r="BP139" s="1">
        <v>53594</v>
      </c>
      <c r="BT139" s="1">
        <v>5651</v>
      </c>
      <c r="BU139" s="1">
        <v>52267</v>
      </c>
      <c r="BY139" s="1">
        <v>7367</v>
      </c>
      <c r="BZ139" s="1">
        <v>45874</v>
      </c>
      <c r="CD139" s="1">
        <v>7582</v>
      </c>
      <c r="CE139" s="1">
        <v>49115</v>
      </c>
      <c r="CI139" s="1">
        <v>10867</v>
      </c>
      <c r="CJ139" s="1">
        <v>68402</v>
      </c>
      <c r="CN139" s="1">
        <v>9104</v>
      </c>
      <c r="CO139" s="1">
        <v>93338</v>
      </c>
    </row>
    <row r="140" spans="1:93" ht="9.75">
      <c r="A140" s="1" t="s">
        <v>162</v>
      </c>
      <c r="B140" s="1">
        <v>1642</v>
      </c>
      <c r="C140" s="1">
        <v>35743</v>
      </c>
      <c r="G140" s="1">
        <v>1996</v>
      </c>
      <c r="H140" s="1">
        <v>52921</v>
      </c>
      <c r="L140" s="1">
        <v>892</v>
      </c>
      <c r="M140" s="1">
        <v>57722</v>
      </c>
      <c r="Q140" s="1">
        <v>2745</v>
      </c>
      <c r="R140" s="1">
        <v>71363</v>
      </c>
      <c r="V140" s="1">
        <v>2464</v>
      </c>
      <c r="W140" s="1">
        <v>95665</v>
      </c>
      <c r="AA140" s="1">
        <v>4326</v>
      </c>
      <c r="AB140" s="1">
        <v>87379</v>
      </c>
      <c r="AF140" s="1">
        <v>7615</v>
      </c>
      <c r="AG140" s="1">
        <v>106653</v>
      </c>
      <c r="AK140" s="1">
        <v>6280</v>
      </c>
      <c r="AL140" s="1">
        <v>144096</v>
      </c>
      <c r="AP140" s="1">
        <v>4449</v>
      </c>
      <c r="AQ140" s="1">
        <v>74496</v>
      </c>
      <c r="AU140" s="1">
        <v>8063</v>
      </c>
      <c r="AV140" s="1">
        <v>107350</v>
      </c>
      <c r="AZ140" s="1">
        <v>9742</v>
      </c>
      <c r="BA140" s="1">
        <v>112986</v>
      </c>
      <c r="BE140" s="1">
        <v>7726</v>
      </c>
      <c r="BF140" s="1">
        <v>115764</v>
      </c>
      <c r="BJ140" s="1">
        <v>8853</v>
      </c>
      <c r="BK140" s="1">
        <v>118232</v>
      </c>
      <c r="BO140" s="1">
        <v>6463</v>
      </c>
      <c r="BP140" s="1">
        <v>118928</v>
      </c>
      <c r="BT140" s="1">
        <v>6135</v>
      </c>
      <c r="BU140" s="1">
        <v>93038</v>
      </c>
      <c r="BY140" s="1">
        <v>4821</v>
      </c>
      <c r="BZ140" s="1">
        <v>93960</v>
      </c>
      <c r="CD140" s="1">
        <v>5497</v>
      </c>
      <c r="CE140" s="1">
        <v>86164</v>
      </c>
      <c r="CI140" s="1">
        <v>6678</v>
      </c>
      <c r="CJ140" s="1">
        <v>73901</v>
      </c>
      <c r="CN140" s="1">
        <v>9977</v>
      </c>
      <c r="CO140" s="1">
        <v>73595</v>
      </c>
    </row>
    <row r="141" spans="1:95" ht="9.75">
      <c r="A141" s="1" t="s">
        <v>163</v>
      </c>
      <c r="B141" s="1">
        <v>15275</v>
      </c>
      <c r="C141" s="1">
        <v>47199</v>
      </c>
      <c r="E141" s="1">
        <v>0</v>
      </c>
      <c r="G141" s="1">
        <v>14143</v>
      </c>
      <c r="H141" s="1">
        <v>92961</v>
      </c>
      <c r="J141" s="1">
        <v>0</v>
      </c>
      <c r="L141" s="1">
        <v>10917</v>
      </c>
      <c r="M141" s="1">
        <v>77631</v>
      </c>
      <c r="O141" s="1">
        <v>0</v>
      </c>
      <c r="Q141" s="1">
        <v>11130</v>
      </c>
      <c r="R141" s="1">
        <v>80384</v>
      </c>
      <c r="T141" s="1">
        <v>0</v>
      </c>
      <c r="V141" s="1">
        <v>13719</v>
      </c>
      <c r="W141" s="1">
        <v>95915</v>
      </c>
      <c r="Y141" s="1">
        <v>0</v>
      </c>
      <c r="AA141" s="1">
        <v>15297</v>
      </c>
      <c r="AB141" s="1">
        <v>83593</v>
      </c>
      <c r="AD141" s="1">
        <v>0</v>
      </c>
      <c r="AF141" s="1">
        <v>16397</v>
      </c>
      <c r="AG141" s="1">
        <v>139837</v>
      </c>
      <c r="AI141" s="1">
        <v>0</v>
      </c>
      <c r="AK141" s="1">
        <v>37295</v>
      </c>
      <c r="AL141" s="1">
        <v>104413</v>
      </c>
      <c r="AN141" s="1">
        <v>0</v>
      </c>
      <c r="AP141" s="1">
        <v>32083</v>
      </c>
      <c r="AQ141" s="1">
        <v>99326</v>
      </c>
      <c r="AS141" s="1">
        <v>0</v>
      </c>
      <c r="AU141" s="1">
        <v>18121</v>
      </c>
      <c r="AV141" s="1">
        <v>118065</v>
      </c>
      <c r="AX141" s="1">
        <v>0</v>
      </c>
      <c r="AZ141" s="1">
        <v>18407</v>
      </c>
      <c r="BA141" s="1">
        <v>143348</v>
      </c>
      <c r="BC141" s="1">
        <v>0</v>
      </c>
      <c r="BE141" s="1">
        <v>18828</v>
      </c>
      <c r="BF141" s="1">
        <v>167708</v>
      </c>
      <c r="BH141" s="1">
        <v>0</v>
      </c>
      <c r="BJ141" s="1">
        <v>20371</v>
      </c>
      <c r="BK141" s="1">
        <v>186575</v>
      </c>
      <c r="BM141" s="1">
        <v>0</v>
      </c>
      <c r="BO141" s="1">
        <v>24142</v>
      </c>
      <c r="BP141" s="1">
        <v>210882</v>
      </c>
      <c r="BR141" s="1">
        <v>0</v>
      </c>
      <c r="BT141" s="1">
        <v>19583</v>
      </c>
      <c r="BU141" s="1">
        <v>186237</v>
      </c>
      <c r="BW141" s="1">
        <v>16</v>
      </c>
      <c r="BY141" s="1">
        <v>22208</v>
      </c>
      <c r="BZ141" s="1">
        <v>178458</v>
      </c>
      <c r="CB141" s="1">
        <v>0</v>
      </c>
      <c r="CD141" s="1">
        <v>24213</v>
      </c>
      <c r="CE141" s="1">
        <v>164939</v>
      </c>
      <c r="CG141" s="1">
        <v>0</v>
      </c>
      <c r="CI141" s="1">
        <v>26578</v>
      </c>
      <c r="CJ141" s="1">
        <v>201504</v>
      </c>
      <c r="CL141" s="1">
        <v>0</v>
      </c>
      <c r="CN141" s="1">
        <v>23552</v>
      </c>
      <c r="CO141" s="1">
        <v>149349</v>
      </c>
      <c r="CQ141" s="1">
        <v>0</v>
      </c>
    </row>
    <row r="142" ht="9.75">
      <c r="A142" s="1" t="s">
        <v>164</v>
      </c>
    </row>
    <row r="143" ht="9.75">
      <c r="A143" s="1" t="s">
        <v>165</v>
      </c>
    </row>
    <row r="144" spans="1:93" ht="9.75">
      <c r="A144" s="1" t="s">
        <v>166</v>
      </c>
      <c r="B144" s="1">
        <v>0</v>
      </c>
      <c r="C144" s="1">
        <v>0</v>
      </c>
      <c r="G144" s="1">
        <v>0</v>
      </c>
      <c r="H144" s="1">
        <v>0</v>
      </c>
      <c r="L144" s="1">
        <v>0</v>
      </c>
      <c r="M144" s="1">
        <v>0</v>
      </c>
      <c r="Q144" s="1">
        <v>0</v>
      </c>
      <c r="R144" s="1">
        <v>0</v>
      </c>
      <c r="V144" s="1">
        <v>0</v>
      </c>
      <c r="W144" s="1">
        <v>0</v>
      </c>
      <c r="AA144" s="1">
        <v>0</v>
      </c>
      <c r="AB144" s="1">
        <v>0</v>
      </c>
      <c r="AF144" s="1">
        <v>0</v>
      </c>
      <c r="AG144" s="1">
        <v>33</v>
      </c>
      <c r="AK144" s="1">
        <v>0</v>
      </c>
      <c r="AL144" s="1">
        <v>0</v>
      </c>
      <c r="AP144" s="1">
        <v>0</v>
      </c>
      <c r="AQ144" s="1">
        <v>0</v>
      </c>
      <c r="AU144" s="1">
        <v>0</v>
      </c>
      <c r="AV144" s="1">
        <v>0</v>
      </c>
      <c r="AZ144" s="1">
        <v>0</v>
      </c>
      <c r="BA144" s="1">
        <v>0</v>
      </c>
      <c r="BE144" s="1">
        <v>0</v>
      </c>
      <c r="BF144" s="1">
        <v>0</v>
      </c>
      <c r="BJ144" s="1">
        <v>0</v>
      </c>
      <c r="BK144" s="1">
        <v>0</v>
      </c>
      <c r="BO144" s="1">
        <v>0</v>
      </c>
      <c r="BP144" s="1">
        <v>0</v>
      </c>
      <c r="BT144" s="1">
        <v>0</v>
      </c>
      <c r="BU144" s="1">
        <v>0</v>
      </c>
      <c r="BY144" s="1">
        <v>0</v>
      </c>
      <c r="BZ144" s="1">
        <v>0</v>
      </c>
      <c r="CD144" s="1">
        <v>0</v>
      </c>
      <c r="CE144" s="1">
        <v>0</v>
      </c>
      <c r="CI144" s="1">
        <v>16</v>
      </c>
      <c r="CJ144" s="1">
        <v>0</v>
      </c>
      <c r="CN144" s="1">
        <v>47</v>
      </c>
      <c r="CO144" s="1">
        <v>34</v>
      </c>
    </row>
    <row r="145" ht="9.75">
      <c r="A145" s="1" t="s">
        <v>167</v>
      </c>
    </row>
    <row r="146" spans="1:96" ht="9.75">
      <c r="A146" s="1" t="s">
        <v>168</v>
      </c>
      <c r="B146" s="1">
        <v>503</v>
      </c>
      <c r="C146" s="1">
        <v>2665</v>
      </c>
      <c r="F146" s="1">
        <v>0</v>
      </c>
      <c r="G146" s="1">
        <v>378</v>
      </c>
      <c r="H146" s="1">
        <v>2027</v>
      </c>
      <c r="K146" s="1">
        <v>0</v>
      </c>
      <c r="L146" s="1">
        <v>261</v>
      </c>
      <c r="M146" s="1">
        <v>1647</v>
      </c>
      <c r="P146" s="1">
        <v>0</v>
      </c>
      <c r="Q146" s="1">
        <v>317</v>
      </c>
      <c r="R146" s="1">
        <v>2421</v>
      </c>
      <c r="U146" s="1">
        <v>0</v>
      </c>
      <c r="V146" s="1">
        <v>268</v>
      </c>
      <c r="W146" s="1">
        <v>3987</v>
      </c>
      <c r="Z146" s="1">
        <v>0</v>
      </c>
      <c r="AA146" s="1">
        <v>308</v>
      </c>
      <c r="AB146" s="1">
        <v>4178</v>
      </c>
      <c r="AE146" s="1">
        <v>0</v>
      </c>
      <c r="AF146" s="1">
        <v>1047</v>
      </c>
      <c r="AG146" s="1">
        <v>5257</v>
      </c>
      <c r="AJ146" s="1">
        <v>0</v>
      </c>
      <c r="AK146" s="1">
        <v>881</v>
      </c>
      <c r="AL146" s="1">
        <v>9347</v>
      </c>
      <c r="AO146" s="1">
        <v>0</v>
      </c>
      <c r="AP146" s="1">
        <v>695</v>
      </c>
      <c r="AQ146" s="1">
        <v>5412</v>
      </c>
      <c r="AT146" s="1">
        <v>0</v>
      </c>
      <c r="AU146" s="1">
        <v>989</v>
      </c>
      <c r="AV146" s="1">
        <v>6833</v>
      </c>
      <c r="AY146" s="1">
        <v>0</v>
      </c>
      <c r="AZ146" s="1">
        <v>758</v>
      </c>
      <c r="BA146" s="1">
        <v>7242</v>
      </c>
      <c r="BD146" s="1">
        <v>0</v>
      </c>
      <c r="BE146" s="1">
        <v>923</v>
      </c>
      <c r="BF146" s="1">
        <v>6100</v>
      </c>
      <c r="BI146" s="1">
        <v>0</v>
      </c>
      <c r="BJ146" s="1">
        <v>1101</v>
      </c>
      <c r="BK146" s="1">
        <v>8981</v>
      </c>
      <c r="BN146" s="1">
        <v>0</v>
      </c>
      <c r="BO146" s="1">
        <v>875</v>
      </c>
      <c r="BP146" s="1">
        <v>11045</v>
      </c>
      <c r="BS146" s="1">
        <v>0</v>
      </c>
      <c r="BT146" s="1">
        <v>1085</v>
      </c>
      <c r="BU146" s="1">
        <v>15349</v>
      </c>
      <c r="BX146" s="1">
        <v>7</v>
      </c>
      <c r="BY146" s="1">
        <v>771</v>
      </c>
      <c r="BZ146" s="1">
        <v>16627</v>
      </c>
      <c r="CC146" s="1">
        <v>0</v>
      </c>
      <c r="CD146" s="1">
        <v>673</v>
      </c>
      <c r="CE146" s="1">
        <v>13892</v>
      </c>
      <c r="CH146" s="1">
        <v>0</v>
      </c>
      <c r="CI146" s="1">
        <v>833</v>
      </c>
      <c r="CJ146" s="1">
        <v>13569</v>
      </c>
      <c r="CM146" s="1">
        <v>0</v>
      </c>
      <c r="CN146" s="1">
        <v>1091</v>
      </c>
      <c r="CO146" s="1">
        <v>14106</v>
      </c>
      <c r="CR146" s="1">
        <v>0</v>
      </c>
    </row>
    <row r="147" spans="1:96" ht="9.75">
      <c r="A147" s="1" t="s">
        <v>169</v>
      </c>
      <c r="B147" s="1">
        <v>45</v>
      </c>
      <c r="C147" s="1">
        <v>574</v>
      </c>
      <c r="E147" s="1">
        <v>173</v>
      </c>
      <c r="F147" s="1">
        <v>0</v>
      </c>
      <c r="G147" s="1">
        <v>23</v>
      </c>
      <c r="H147" s="1">
        <v>516</v>
      </c>
      <c r="J147" s="1">
        <v>159</v>
      </c>
      <c r="K147" s="1">
        <v>0</v>
      </c>
      <c r="L147" s="1">
        <v>26</v>
      </c>
      <c r="M147" s="1">
        <v>838</v>
      </c>
      <c r="O147" s="1">
        <v>154</v>
      </c>
      <c r="P147" s="1">
        <v>0</v>
      </c>
      <c r="Q147" s="1">
        <v>21</v>
      </c>
      <c r="R147" s="1">
        <v>1108</v>
      </c>
      <c r="T147" s="1">
        <v>149</v>
      </c>
      <c r="U147" s="1">
        <v>0</v>
      </c>
      <c r="V147" s="1">
        <v>13</v>
      </c>
      <c r="W147" s="1">
        <v>352</v>
      </c>
      <c r="Y147" s="1">
        <v>131</v>
      </c>
      <c r="Z147" s="1">
        <v>0</v>
      </c>
      <c r="AA147" s="1">
        <v>54</v>
      </c>
      <c r="AB147" s="1">
        <v>509</v>
      </c>
      <c r="AD147" s="1">
        <v>77</v>
      </c>
      <c r="AE147" s="1">
        <v>0</v>
      </c>
      <c r="AF147" s="1">
        <v>86</v>
      </c>
      <c r="AG147" s="1">
        <v>1120</v>
      </c>
      <c r="AI147" s="1">
        <v>195</v>
      </c>
      <c r="AJ147" s="1">
        <v>0</v>
      </c>
      <c r="AK147" s="1">
        <v>76</v>
      </c>
      <c r="AL147" s="1">
        <v>1890</v>
      </c>
      <c r="AN147" s="1">
        <v>194</v>
      </c>
      <c r="AO147" s="1">
        <v>0</v>
      </c>
      <c r="AP147" s="1">
        <v>56</v>
      </c>
      <c r="AQ147" s="1">
        <v>1090</v>
      </c>
      <c r="AS147" s="1">
        <v>224</v>
      </c>
      <c r="AT147" s="1">
        <v>0</v>
      </c>
      <c r="AU147" s="1">
        <v>27</v>
      </c>
      <c r="AV147" s="1">
        <v>520</v>
      </c>
      <c r="AX147" s="1">
        <v>93</v>
      </c>
      <c r="AY147" s="1">
        <v>0</v>
      </c>
      <c r="AZ147" s="1">
        <v>148</v>
      </c>
      <c r="BA147" s="1">
        <v>676</v>
      </c>
      <c r="BC147" s="1">
        <v>48</v>
      </c>
      <c r="BD147" s="1">
        <v>0</v>
      </c>
      <c r="BE147" s="1">
        <v>112</v>
      </c>
      <c r="BF147" s="1">
        <v>447</v>
      </c>
      <c r="BH147" s="1">
        <v>95</v>
      </c>
      <c r="BI147" s="1">
        <v>0</v>
      </c>
      <c r="BJ147" s="1">
        <v>150</v>
      </c>
      <c r="BK147" s="1">
        <v>497</v>
      </c>
      <c r="BM147" s="1">
        <v>64</v>
      </c>
      <c r="BN147" s="1">
        <v>6</v>
      </c>
      <c r="BO147" s="1">
        <v>150</v>
      </c>
      <c r="BP147" s="1">
        <v>401</v>
      </c>
      <c r="BR147" s="1">
        <v>53</v>
      </c>
      <c r="BS147" s="1">
        <v>0</v>
      </c>
      <c r="BT147" s="1">
        <v>140</v>
      </c>
      <c r="BU147" s="1">
        <v>323</v>
      </c>
      <c r="BW147" s="1">
        <v>147</v>
      </c>
      <c r="BX147" s="1">
        <v>0</v>
      </c>
      <c r="BY147" s="1">
        <v>98</v>
      </c>
      <c r="BZ147" s="1">
        <v>338</v>
      </c>
      <c r="CB147" s="1">
        <v>190</v>
      </c>
      <c r="CC147" s="1">
        <v>0</v>
      </c>
      <c r="CD147" s="1">
        <v>20</v>
      </c>
      <c r="CE147" s="1">
        <v>275</v>
      </c>
      <c r="CG147" s="1">
        <v>32</v>
      </c>
      <c r="CH147" s="1">
        <v>0</v>
      </c>
      <c r="CI147" s="1">
        <v>90</v>
      </c>
      <c r="CJ147" s="1">
        <v>285</v>
      </c>
      <c r="CL147" s="1">
        <v>50</v>
      </c>
      <c r="CM147" s="1">
        <v>0</v>
      </c>
      <c r="CN147" s="1">
        <v>26</v>
      </c>
      <c r="CO147" s="1">
        <v>613</v>
      </c>
      <c r="CQ147" s="1">
        <v>93</v>
      </c>
      <c r="CR147" s="1">
        <v>0</v>
      </c>
    </row>
    <row r="148" spans="1:96" ht="9.75">
      <c r="A148" s="1" t="s">
        <v>170</v>
      </c>
      <c r="B148" s="1">
        <v>5465</v>
      </c>
      <c r="C148" s="1">
        <v>9679</v>
      </c>
      <c r="D148" s="1">
        <v>100</v>
      </c>
      <c r="E148" s="1">
        <v>0</v>
      </c>
      <c r="F148" s="1">
        <v>0</v>
      </c>
      <c r="G148" s="1">
        <v>2503</v>
      </c>
      <c r="H148" s="1">
        <v>11817</v>
      </c>
      <c r="I148" s="1">
        <v>49</v>
      </c>
      <c r="J148" s="1">
        <v>0</v>
      </c>
      <c r="K148" s="1">
        <v>25</v>
      </c>
      <c r="L148" s="1">
        <v>1618</v>
      </c>
      <c r="M148" s="1">
        <v>10729</v>
      </c>
      <c r="N148" s="1">
        <v>58</v>
      </c>
      <c r="O148" s="1">
        <v>0</v>
      </c>
      <c r="P148" s="1">
        <v>7</v>
      </c>
      <c r="Q148" s="1">
        <v>1939</v>
      </c>
      <c r="R148" s="1">
        <v>12068</v>
      </c>
      <c r="S148" s="1">
        <v>71</v>
      </c>
      <c r="T148" s="1">
        <v>0</v>
      </c>
      <c r="U148" s="1">
        <v>0</v>
      </c>
      <c r="V148" s="1">
        <v>2872</v>
      </c>
      <c r="W148" s="1">
        <v>18368</v>
      </c>
      <c r="X148" s="1">
        <v>28</v>
      </c>
      <c r="Y148" s="1">
        <v>0</v>
      </c>
      <c r="Z148" s="1">
        <v>5</v>
      </c>
      <c r="AA148" s="1">
        <v>4135</v>
      </c>
      <c r="AB148" s="1">
        <v>18254</v>
      </c>
      <c r="AC148" s="1">
        <v>77</v>
      </c>
      <c r="AD148" s="1">
        <v>0</v>
      </c>
      <c r="AE148" s="1">
        <v>10</v>
      </c>
      <c r="AF148" s="1">
        <v>3094</v>
      </c>
      <c r="AG148" s="1">
        <v>26277</v>
      </c>
      <c r="AH148" s="1">
        <v>66</v>
      </c>
      <c r="AI148" s="1">
        <v>0</v>
      </c>
      <c r="AJ148" s="1">
        <v>8</v>
      </c>
      <c r="AK148" s="1">
        <v>2629</v>
      </c>
      <c r="AL148" s="1">
        <v>42091</v>
      </c>
      <c r="AM148" s="1">
        <v>134</v>
      </c>
      <c r="AN148" s="1">
        <v>0</v>
      </c>
      <c r="AO148" s="1">
        <v>0</v>
      </c>
      <c r="AP148" s="1">
        <v>2822</v>
      </c>
      <c r="AQ148" s="1">
        <v>35810</v>
      </c>
      <c r="AR148" s="1">
        <v>80</v>
      </c>
      <c r="AS148" s="1">
        <v>95</v>
      </c>
      <c r="AT148" s="1">
        <v>7</v>
      </c>
      <c r="AU148" s="1">
        <v>3605</v>
      </c>
      <c r="AV148" s="1">
        <v>40336</v>
      </c>
      <c r="AW148" s="1">
        <v>109</v>
      </c>
      <c r="AX148" s="1">
        <v>0</v>
      </c>
      <c r="AY148" s="1">
        <v>0</v>
      </c>
      <c r="AZ148" s="1">
        <v>3478</v>
      </c>
      <c r="BA148" s="1">
        <v>40345</v>
      </c>
      <c r="BB148" s="1">
        <v>58</v>
      </c>
      <c r="BC148" s="1">
        <v>0</v>
      </c>
      <c r="BD148" s="1">
        <v>0</v>
      </c>
      <c r="BE148" s="1">
        <v>2668</v>
      </c>
      <c r="BF148" s="1">
        <v>35046</v>
      </c>
      <c r="BG148" s="1">
        <v>58</v>
      </c>
      <c r="BH148" s="1">
        <v>0</v>
      </c>
      <c r="BI148" s="1">
        <v>11</v>
      </c>
      <c r="BJ148" s="1">
        <v>3072</v>
      </c>
      <c r="BK148" s="1">
        <v>37402</v>
      </c>
      <c r="BL148" s="1">
        <v>97</v>
      </c>
      <c r="BM148" s="1">
        <v>0</v>
      </c>
      <c r="BN148" s="1">
        <v>0</v>
      </c>
      <c r="BO148" s="1">
        <v>3210</v>
      </c>
      <c r="BP148" s="1">
        <v>28307</v>
      </c>
      <c r="BQ148" s="1">
        <v>46</v>
      </c>
      <c r="BR148" s="1">
        <v>0</v>
      </c>
      <c r="BS148" s="1">
        <v>0</v>
      </c>
      <c r="BT148" s="1">
        <v>2583</v>
      </c>
      <c r="BU148" s="1">
        <v>31128</v>
      </c>
      <c r="BV148" s="1">
        <v>27</v>
      </c>
      <c r="BW148" s="1">
        <v>0</v>
      </c>
      <c r="BX148" s="1">
        <v>0</v>
      </c>
      <c r="BY148" s="1">
        <v>2262</v>
      </c>
      <c r="BZ148" s="1">
        <v>26001</v>
      </c>
      <c r="CA148" s="1">
        <v>0</v>
      </c>
      <c r="CB148" s="1">
        <v>0</v>
      </c>
      <c r="CC148" s="1">
        <v>0</v>
      </c>
      <c r="CD148" s="1">
        <v>2739</v>
      </c>
      <c r="CE148" s="1">
        <v>22428</v>
      </c>
      <c r="CF148" s="1">
        <v>19</v>
      </c>
      <c r="CG148" s="1">
        <v>0</v>
      </c>
      <c r="CH148" s="1">
        <v>0</v>
      </c>
      <c r="CI148" s="1">
        <v>3468</v>
      </c>
      <c r="CJ148" s="1">
        <v>27542</v>
      </c>
      <c r="CK148" s="1">
        <v>0</v>
      </c>
      <c r="CL148" s="1">
        <v>0</v>
      </c>
      <c r="CM148" s="1">
        <v>0</v>
      </c>
      <c r="CN148" s="1">
        <v>3642</v>
      </c>
      <c r="CO148" s="1">
        <v>24462</v>
      </c>
      <c r="CP148" s="1">
        <v>11</v>
      </c>
      <c r="CQ148" s="1">
        <v>0</v>
      </c>
      <c r="CR148" s="1">
        <v>0</v>
      </c>
    </row>
    <row r="149" spans="1:95" ht="9.75">
      <c r="A149" s="1" t="s">
        <v>171</v>
      </c>
      <c r="B149" s="1">
        <v>2918</v>
      </c>
      <c r="C149" s="1">
        <v>4341</v>
      </c>
      <c r="E149" s="1">
        <v>0</v>
      </c>
      <c r="G149" s="1">
        <v>3016</v>
      </c>
      <c r="H149" s="1">
        <v>6498</v>
      </c>
      <c r="J149" s="1">
        <v>0</v>
      </c>
      <c r="L149" s="1">
        <v>2843</v>
      </c>
      <c r="M149" s="1">
        <v>6417</v>
      </c>
      <c r="O149" s="1">
        <v>0</v>
      </c>
      <c r="Q149" s="1">
        <v>4854</v>
      </c>
      <c r="R149" s="1">
        <v>8186</v>
      </c>
      <c r="T149" s="1">
        <v>0</v>
      </c>
      <c r="V149" s="1">
        <v>5071</v>
      </c>
      <c r="W149" s="1">
        <v>11676</v>
      </c>
      <c r="Y149" s="1">
        <v>0</v>
      </c>
      <c r="AA149" s="1">
        <v>5276</v>
      </c>
      <c r="AB149" s="1">
        <v>14726</v>
      </c>
      <c r="AD149" s="1">
        <v>0</v>
      </c>
      <c r="AF149" s="1">
        <v>5750</v>
      </c>
      <c r="AG149" s="1">
        <v>20345</v>
      </c>
      <c r="AI149" s="1">
        <v>0</v>
      </c>
      <c r="AK149" s="1">
        <v>3725</v>
      </c>
      <c r="AL149" s="1">
        <v>26051</v>
      </c>
      <c r="AN149" s="1">
        <v>0</v>
      </c>
      <c r="AP149" s="1">
        <v>4657</v>
      </c>
      <c r="AQ149" s="1">
        <v>21873</v>
      </c>
      <c r="AS149" s="1">
        <v>35</v>
      </c>
      <c r="AU149" s="1">
        <v>5004</v>
      </c>
      <c r="AV149" s="1">
        <v>22680</v>
      </c>
      <c r="AX149" s="1">
        <v>0</v>
      </c>
      <c r="AZ149" s="1">
        <v>6556</v>
      </c>
      <c r="BA149" s="1">
        <v>26742</v>
      </c>
      <c r="BC149" s="1">
        <v>0</v>
      </c>
      <c r="BE149" s="1">
        <v>4826</v>
      </c>
      <c r="BF149" s="1">
        <v>26318</v>
      </c>
      <c r="BH149" s="1">
        <v>0</v>
      </c>
      <c r="BJ149" s="1">
        <v>3571</v>
      </c>
      <c r="BK149" s="1">
        <v>31674</v>
      </c>
      <c r="BM149" s="1">
        <v>12</v>
      </c>
      <c r="BO149" s="1">
        <v>2622</v>
      </c>
      <c r="BP149" s="1">
        <v>39962</v>
      </c>
      <c r="BR149" s="1">
        <v>0</v>
      </c>
      <c r="BT149" s="1">
        <v>2775</v>
      </c>
      <c r="BU149" s="1">
        <v>29018</v>
      </c>
      <c r="BW149" s="1">
        <v>7</v>
      </c>
      <c r="BY149" s="1">
        <v>2584</v>
      </c>
      <c r="BZ149" s="1">
        <v>22869</v>
      </c>
      <c r="CB149" s="1">
        <v>0</v>
      </c>
      <c r="CD149" s="1">
        <v>2010</v>
      </c>
      <c r="CE149" s="1">
        <v>22495</v>
      </c>
      <c r="CG149" s="1">
        <v>0</v>
      </c>
      <c r="CI149" s="1">
        <v>2658</v>
      </c>
      <c r="CJ149" s="1">
        <v>19182</v>
      </c>
      <c r="CL149" s="1">
        <v>0</v>
      </c>
      <c r="CN149" s="1">
        <v>2204</v>
      </c>
      <c r="CO149" s="1">
        <v>18795</v>
      </c>
      <c r="CQ149" s="1">
        <v>0</v>
      </c>
    </row>
    <row r="150" spans="1:93" ht="9.75">
      <c r="A150" s="1" t="s">
        <v>172</v>
      </c>
      <c r="B150" s="1">
        <v>0</v>
      </c>
      <c r="C150" s="1">
        <v>0</v>
      </c>
      <c r="G150" s="1">
        <v>0</v>
      </c>
      <c r="H150" s="1">
        <v>0</v>
      </c>
      <c r="L150" s="1">
        <v>0</v>
      </c>
      <c r="M150" s="1">
        <v>16</v>
      </c>
      <c r="Q150" s="1">
        <v>0</v>
      </c>
      <c r="R150" s="1">
        <v>6</v>
      </c>
      <c r="V150" s="1">
        <v>28</v>
      </c>
      <c r="W150" s="1">
        <v>11</v>
      </c>
      <c r="AA150" s="1">
        <v>37</v>
      </c>
      <c r="AB150" s="1">
        <v>23</v>
      </c>
      <c r="AF150" s="1">
        <v>24</v>
      </c>
      <c r="AG150" s="1">
        <v>39</v>
      </c>
      <c r="AK150" s="1">
        <v>210</v>
      </c>
      <c r="AL150" s="1">
        <v>2009</v>
      </c>
      <c r="AP150" s="1">
        <v>298</v>
      </c>
      <c r="AQ150" s="1">
        <v>565</v>
      </c>
      <c r="AU150" s="1">
        <v>18</v>
      </c>
      <c r="AV150" s="1">
        <v>200</v>
      </c>
      <c r="AZ150" s="1">
        <v>115</v>
      </c>
      <c r="BA150" s="1">
        <v>23</v>
      </c>
      <c r="BE150" s="1">
        <v>0</v>
      </c>
      <c r="BF150" s="1">
        <v>131</v>
      </c>
      <c r="BJ150" s="1">
        <v>0</v>
      </c>
      <c r="BK150" s="1">
        <v>146</v>
      </c>
      <c r="BO150" s="1">
        <v>0</v>
      </c>
      <c r="BP150" s="1">
        <v>28</v>
      </c>
      <c r="BT150" s="1">
        <v>12</v>
      </c>
      <c r="BU150" s="1">
        <v>17</v>
      </c>
      <c r="BY150" s="1">
        <v>13</v>
      </c>
      <c r="BZ150" s="1">
        <v>466</v>
      </c>
      <c r="CD150" s="1">
        <v>0</v>
      </c>
      <c r="CE150" s="1">
        <v>128</v>
      </c>
      <c r="CI150" s="1">
        <v>0</v>
      </c>
      <c r="CJ150" s="1">
        <v>7</v>
      </c>
      <c r="CN150" s="1">
        <v>26</v>
      </c>
      <c r="CO150" s="1">
        <v>8</v>
      </c>
    </row>
    <row r="151" spans="1:93" ht="9.75">
      <c r="A151" s="1" t="s">
        <v>173</v>
      </c>
      <c r="B151" s="1">
        <v>0</v>
      </c>
      <c r="C151" s="1">
        <v>148</v>
      </c>
      <c r="G151" s="1">
        <v>0</v>
      </c>
      <c r="H151" s="1">
        <v>2846</v>
      </c>
      <c r="L151" s="1">
        <v>6</v>
      </c>
      <c r="M151" s="1">
        <v>42</v>
      </c>
      <c r="Q151" s="1">
        <v>0</v>
      </c>
      <c r="R151" s="1">
        <v>0</v>
      </c>
      <c r="V151" s="1">
        <v>0</v>
      </c>
      <c r="W151" s="1">
        <v>200</v>
      </c>
      <c r="AA151" s="1">
        <v>22</v>
      </c>
      <c r="AB151" s="1">
        <v>1066</v>
      </c>
      <c r="AF151" s="1">
        <v>0</v>
      </c>
      <c r="AG151" s="1">
        <v>290</v>
      </c>
      <c r="AK151" s="1">
        <v>0</v>
      </c>
      <c r="AL151" s="1">
        <v>1929</v>
      </c>
      <c r="AP151" s="1">
        <v>42</v>
      </c>
      <c r="AQ151" s="1">
        <v>340</v>
      </c>
      <c r="AU151" s="1">
        <v>0</v>
      </c>
      <c r="AV151" s="1">
        <v>51</v>
      </c>
      <c r="AZ151" s="1">
        <v>47</v>
      </c>
      <c r="BA151" s="1">
        <v>211</v>
      </c>
      <c r="BE151" s="1">
        <v>12</v>
      </c>
      <c r="BF151" s="1">
        <v>901</v>
      </c>
      <c r="BJ151" s="1">
        <v>9</v>
      </c>
      <c r="BK151" s="1">
        <v>471</v>
      </c>
      <c r="BO151" s="1">
        <v>8</v>
      </c>
      <c r="BP151" s="1">
        <v>1078</v>
      </c>
      <c r="BT151" s="1">
        <v>27</v>
      </c>
      <c r="BU151" s="1">
        <v>917</v>
      </c>
      <c r="BY151" s="1">
        <v>38</v>
      </c>
      <c r="BZ151" s="1">
        <v>721</v>
      </c>
      <c r="CD151" s="1">
        <v>37</v>
      </c>
      <c r="CE151" s="1">
        <v>928</v>
      </c>
      <c r="CI151" s="1">
        <v>24</v>
      </c>
      <c r="CJ151" s="1">
        <v>672</v>
      </c>
      <c r="CN151" s="1">
        <v>22</v>
      </c>
      <c r="CO151" s="1">
        <v>522</v>
      </c>
    </row>
    <row r="152" spans="1:96" ht="9.75">
      <c r="A152" s="1" t="s">
        <v>174</v>
      </c>
      <c r="B152" s="1">
        <v>916</v>
      </c>
      <c r="C152" s="1">
        <v>14579</v>
      </c>
      <c r="D152" s="1">
        <v>0</v>
      </c>
      <c r="E152" s="1">
        <v>0</v>
      </c>
      <c r="F152" s="1">
        <v>0</v>
      </c>
      <c r="G152" s="1">
        <v>1596</v>
      </c>
      <c r="H152" s="1">
        <v>15276</v>
      </c>
      <c r="I152" s="1">
        <v>0</v>
      </c>
      <c r="J152" s="1">
        <v>0</v>
      </c>
      <c r="K152" s="1">
        <v>0</v>
      </c>
      <c r="L152" s="1">
        <v>2047</v>
      </c>
      <c r="M152" s="1">
        <v>14610</v>
      </c>
      <c r="N152" s="1">
        <v>0</v>
      </c>
      <c r="O152" s="1">
        <v>0</v>
      </c>
      <c r="P152" s="1">
        <v>0</v>
      </c>
      <c r="Q152" s="1">
        <v>3816</v>
      </c>
      <c r="R152" s="1">
        <v>15528</v>
      </c>
      <c r="S152" s="1">
        <v>0</v>
      </c>
      <c r="T152" s="1">
        <v>7</v>
      </c>
      <c r="U152" s="1">
        <v>0</v>
      </c>
      <c r="V152" s="1">
        <v>3392</v>
      </c>
      <c r="W152" s="1">
        <v>23967</v>
      </c>
      <c r="X152" s="1">
        <v>0</v>
      </c>
      <c r="Y152" s="1">
        <v>0</v>
      </c>
      <c r="Z152" s="1">
        <v>0</v>
      </c>
      <c r="AA152" s="1">
        <v>4143</v>
      </c>
      <c r="AB152" s="1">
        <v>24400</v>
      </c>
      <c r="AC152" s="1">
        <v>0</v>
      </c>
      <c r="AD152" s="1">
        <v>0</v>
      </c>
      <c r="AE152" s="1">
        <v>0</v>
      </c>
      <c r="AF152" s="1">
        <v>4612</v>
      </c>
      <c r="AG152" s="1">
        <v>29033</v>
      </c>
      <c r="AH152" s="1">
        <v>0</v>
      </c>
      <c r="AI152" s="1">
        <v>20</v>
      </c>
      <c r="AJ152" s="1">
        <v>5</v>
      </c>
      <c r="AK152" s="1">
        <v>3786</v>
      </c>
      <c r="AL152" s="1">
        <v>37527</v>
      </c>
      <c r="AM152" s="1">
        <v>0</v>
      </c>
      <c r="AN152" s="1">
        <v>94</v>
      </c>
      <c r="AO152" s="1">
        <v>0</v>
      </c>
      <c r="AP152" s="1">
        <v>5298</v>
      </c>
      <c r="AQ152" s="1">
        <v>35673</v>
      </c>
      <c r="AR152" s="1">
        <v>0</v>
      </c>
      <c r="AS152" s="1">
        <v>0</v>
      </c>
      <c r="AT152" s="1">
        <v>0</v>
      </c>
      <c r="AU152" s="1">
        <v>7553</v>
      </c>
      <c r="AV152" s="1">
        <v>41878</v>
      </c>
      <c r="AW152" s="1">
        <v>0</v>
      </c>
      <c r="AX152" s="1">
        <v>0</v>
      </c>
      <c r="AY152" s="1">
        <v>0</v>
      </c>
      <c r="AZ152" s="1">
        <v>7520</v>
      </c>
      <c r="BA152" s="1">
        <v>46860</v>
      </c>
      <c r="BB152" s="1">
        <v>6</v>
      </c>
      <c r="BC152" s="1">
        <v>159</v>
      </c>
      <c r="BD152" s="1">
        <v>0</v>
      </c>
      <c r="BE152" s="1">
        <v>6953</v>
      </c>
      <c r="BF152" s="1">
        <v>48058</v>
      </c>
      <c r="BG152" s="1">
        <v>8</v>
      </c>
      <c r="BH152" s="1">
        <v>0</v>
      </c>
      <c r="BI152" s="1">
        <v>0</v>
      </c>
      <c r="BJ152" s="1">
        <v>4431</v>
      </c>
      <c r="BK152" s="1">
        <v>57107</v>
      </c>
      <c r="BL152" s="1">
        <v>0</v>
      </c>
      <c r="BM152" s="1">
        <v>0</v>
      </c>
      <c r="BN152" s="1">
        <v>0</v>
      </c>
      <c r="BO152" s="1">
        <v>5138</v>
      </c>
      <c r="BP152" s="1">
        <v>75359</v>
      </c>
      <c r="BQ152" s="1">
        <v>0</v>
      </c>
      <c r="BR152" s="1">
        <v>0</v>
      </c>
      <c r="BS152" s="1">
        <v>0</v>
      </c>
      <c r="BT152" s="1">
        <v>6351</v>
      </c>
      <c r="BU152" s="1">
        <v>96435</v>
      </c>
      <c r="BV152" s="1">
        <v>0</v>
      </c>
      <c r="BW152" s="1">
        <v>0</v>
      </c>
      <c r="BX152" s="1">
        <v>0</v>
      </c>
      <c r="BY152" s="1">
        <v>6527</v>
      </c>
      <c r="BZ152" s="1">
        <v>94688</v>
      </c>
      <c r="CA152" s="1">
        <v>0</v>
      </c>
      <c r="CB152" s="1">
        <v>0</v>
      </c>
      <c r="CC152" s="1">
        <v>0</v>
      </c>
      <c r="CD152" s="1">
        <v>7440</v>
      </c>
      <c r="CE152" s="1">
        <v>109827</v>
      </c>
      <c r="CF152" s="1">
        <v>0</v>
      </c>
      <c r="CG152" s="1">
        <v>0</v>
      </c>
      <c r="CH152" s="1">
        <v>0</v>
      </c>
      <c r="CI152" s="1">
        <v>9785</v>
      </c>
      <c r="CJ152" s="1">
        <v>108333</v>
      </c>
      <c r="CK152" s="1">
        <v>0</v>
      </c>
      <c r="CL152" s="1">
        <v>0</v>
      </c>
      <c r="CM152" s="1">
        <v>0</v>
      </c>
      <c r="CN152" s="1">
        <v>12434</v>
      </c>
      <c r="CO152" s="1">
        <v>137540</v>
      </c>
      <c r="CP152" s="1">
        <v>0</v>
      </c>
      <c r="CQ152" s="1">
        <v>0</v>
      </c>
      <c r="CR152" s="1">
        <v>0</v>
      </c>
    </row>
    <row r="153" spans="1:95" ht="9.75">
      <c r="A153" s="1" t="s">
        <v>175</v>
      </c>
      <c r="B153" s="1">
        <v>847</v>
      </c>
      <c r="C153" s="1">
        <v>3721</v>
      </c>
      <c r="D153" s="1">
        <v>0</v>
      </c>
      <c r="E153" s="1">
        <v>0</v>
      </c>
      <c r="G153" s="1">
        <v>758</v>
      </c>
      <c r="H153" s="1">
        <v>4167</v>
      </c>
      <c r="I153" s="1">
        <v>0</v>
      </c>
      <c r="J153" s="1">
        <v>14</v>
      </c>
      <c r="L153" s="1">
        <v>330</v>
      </c>
      <c r="M153" s="1">
        <v>2493</v>
      </c>
      <c r="N153" s="1">
        <v>0</v>
      </c>
      <c r="O153" s="1">
        <v>0</v>
      </c>
      <c r="Q153" s="1">
        <v>761</v>
      </c>
      <c r="R153" s="1">
        <v>2911</v>
      </c>
      <c r="S153" s="1">
        <v>0</v>
      </c>
      <c r="T153" s="1">
        <v>0</v>
      </c>
      <c r="V153" s="1">
        <v>739</v>
      </c>
      <c r="W153" s="1">
        <v>2467</v>
      </c>
      <c r="X153" s="1">
        <v>0</v>
      </c>
      <c r="Y153" s="1">
        <v>0</v>
      </c>
      <c r="AA153" s="1">
        <v>649</v>
      </c>
      <c r="AB153" s="1">
        <v>2710</v>
      </c>
      <c r="AC153" s="1">
        <v>0</v>
      </c>
      <c r="AD153" s="1">
        <v>0</v>
      </c>
      <c r="AF153" s="1">
        <v>862</v>
      </c>
      <c r="AG153" s="1">
        <v>4868</v>
      </c>
      <c r="AH153" s="1">
        <v>0</v>
      </c>
      <c r="AI153" s="1">
        <v>0</v>
      </c>
      <c r="AK153" s="1">
        <v>831</v>
      </c>
      <c r="AL153" s="1">
        <v>8033</v>
      </c>
      <c r="AM153" s="1">
        <v>0</v>
      </c>
      <c r="AN153" s="1">
        <v>12</v>
      </c>
      <c r="AP153" s="1">
        <v>1204</v>
      </c>
      <c r="AQ153" s="1">
        <v>10796</v>
      </c>
      <c r="AR153" s="1">
        <v>0</v>
      </c>
      <c r="AS153" s="1">
        <v>0</v>
      </c>
      <c r="AU153" s="1">
        <v>1600</v>
      </c>
      <c r="AV153" s="1">
        <v>12274</v>
      </c>
      <c r="AW153" s="1">
        <v>0</v>
      </c>
      <c r="AX153" s="1">
        <v>0</v>
      </c>
      <c r="AZ153" s="1">
        <v>2486</v>
      </c>
      <c r="BA153" s="1">
        <v>11734</v>
      </c>
      <c r="BB153" s="1">
        <v>0</v>
      </c>
      <c r="BC153" s="1">
        <v>0</v>
      </c>
      <c r="BE153" s="1">
        <v>2550</v>
      </c>
      <c r="BF153" s="1">
        <v>12087</v>
      </c>
      <c r="BG153" s="1">
        <v>0</v>
      </c>
      <c r="BH153" s="1">
        <v>0</v>
      </c>
      <c r="BJ153" s="1">
        <v>2877</v>
      </c>
      <c r="BK153" s="1">
        <v>13543</v>
      </c>
      <c r="BL153" s="1">
        <v>0</v>
      </c>
      <c r="BM153" s="1">
        <v>0</v>
      </c>
      <c r="BO153" s="1">
        <v>3008</v>
      </c>
      <c r="BP153" s="1">
        <v>11465</v>
      </c>
      <c r="BQ153" s="1">
        <v>0</v>
      </c>
      <c r="BR153" s="1">
        <v>0</v>
      </c>
      <c r="BT153" s="1">
        <v>4080</v>
      </c>
      <c r="BU153" s="1">
        <v>10631</v>
      </c>
      <c r="BV153" s="1">
        <v>0</v>
      </c>
      <c r="BW153" s="1">
        <v>0</v>
      </c>
      <c r="BY153" s="1">
        <v>3457</v>
      </c>
      <c r="BZ153" s="1">
        <v>11528</v>
      </c>
      <c r="CA153" s="1">
        <v>0</v>
      </c>
      <c r="CB153" s="1">
        <v>0</v>
      </c>
      <c r="CD153" s="1">
        <v>3410</v>
      </c>
      <c r="CE153" s="1">
        <v>11159</v>
      </c>
      <c r="CF153" s="1">
        <v>0</v>
      </c>
      <c r="CG153" s="1">
        <v>0</v>
      </c>
      <c r="CI153" s="1">
        <v>3024</v>
      </c>
      <c r="CJ153" s="1">
        <v>9742</v>
      </c>
      <c r="CK153" s="1">
        <v>0</v>
      </c>
      <c r="CL153" s="1">
        <v>0</v>
      </c>
      <c r="CN153" s="1">
        <v>3127</v>
      </c>
      <c r="CO153" s="1">
        <v>8546</v>
      </c>
      <c r="CP153" s="1">
        <v>5</v>
      </c>
      <c r="CQ153" s="1">
        <v>0</v>
      </c>
    </row>
    <row r="154" spans="1:96" ht="9.75">
      <c r="A154" s="1" t="s">
        <v>176</v>
      </c>
      <c r="B154" s="1">
        <v>1333</v>
      </c>
      <c r="C154" s="1">
        <v>8014</v>
      </c>
      <c r="D154" s="1">
        <v>0</v>
      </c>
      <c r="E154" s="1">
        <v>0</v>
      </c>
      <c r="F154" s="1">
        <v>0</v>
      </c>
      <c r="G154" s="1">
        <v>1021</v>
      </c>
      <c r="H154" s="1">
        <v>9262</v>
      </c>
      <c r="I154" s="1">
        <v>0</v>
      </c>
      <c r="J154" s="1">
        <v>0</v>
      </c>
      <c r="K154" s="1">
        <v>0</v>
      </c>
      <c r="L154" s="1">
        <v>932</v>
      </c>
      <c r="M154" s="1">
        <v>9241</v>
      </c>
      <c r="N154" s="1">
        <v>0</v>
      </c>
      <c r="O154" s="1">
        <v>0</v>
      </c>
      <c r="P154" s="1">
        <v>0</v>
      </c>
      <c r="Q154" s="1">
        <v>990</v>
      </c>
      <c r="R154" s="1">
        <v>8407</v>
      </c>
      <c r="S154" s="1">
        <v>0</v>
      </c>
      <c r="T154" s="1">
        <v>0</v>
      </c>
      <c r="U154" s="1">
        <v>0</v>
      </c>
      <c r="V154" s="1">
        <v>1165</v>
      </c>
      <c r="W154" s="1">
        <v>11339</v>
      </c>
      <c r="X154" s="1">
        <v>0</v>
      </c>
      <c r="Y154" s="1">
        <v>0</v>
      </c>
      <c r="Z154" s="1">
        <v>0</v>
      </c>
      <c r="AA154" s="1">
        <v>1355</v>
      </c>
      <c r="AB154" s="1">
        <v>14913</v>
      </c>
      <c r="AC154" s="1">
        <v>0</v>
      </c>
      <c r="AD154" s="1">
        <v>0</v>
      </c>
      <c r="AE154" s="1">
        <v>0</v>
      </c>
      <c r="AF154" s="1">
        <v>1437</v>
      </c>
      <c r="AG154" s="1">
        <v>11965</v>
      </c>
      <c r="AH154" s="1">
        <v>0</v>
      </c>
      <c r="AI154" s="1">
        <v>0</v>
      </c>
      <c r="AJ154" s="1">
        <v>0</v>
      </c>
      <c r="AK154" s="1">
        <v>265</v>
      </c>
      <c r="AL154" s="1">
        <v>16485</v>
      </c>
      <c r="AM154" s="1">
        <v>0</v>
      </c>
      <c r="AN154" s="1">
        <v>0</v>
      </c>
      <c r="AO154" s="1">
        <v>0</v>
      </c>
      <c r="AP154" s="1">
        <v>537</v>
      </c>
      <c r="AQ154" s="1">
        <v>14702</v>
      </c>
      <c r="AR154" s="1">
        <v>0</v>
      </c>
      <c r="AS154" s="1">
        <v>7</v>
      </c>
      <c r="AT154" s="1">
        <v>0</v>
      </c>
      <c r="AU154" s="1">
        <v>377</v>
      </c>
      <c r="AV154" s="1">
        <v>17935</v>
      </c>
      <c r="AW154" s="1">
        <v>0</v>
      </c>
      <c r="AX154" s="1">
        <v>0</v>
      </c>
      <c r="AY154" s="1">
        <v>0</v>
      </c>
      <c r="AZ154" s="1">
        <v>295</v>
      </c>
      <c r="BA154" s="1">
        <v>19005</v>
      </c>
      <c r="BB154" s="1">
        <v>0</v>
      </c>
      <c r="BC154" s="1">
        <v>0</v>
      </c>
      <c r="BD154" s="1">
        <v>0</v>
      </c>
      <c r="BE154" s="1">
        <v>403</v>
      </c>
      <c r="BF154" s="1">
        <v>23450</v>
      </c>
      <c r="BG154" s="1">
        <v>0</v>
      </c>
      <c r="BH154" s="1">
        <v>0</v>
      </c>
      <c r="BI154" s="1">
        <v>0</v>
      </c>
      <c r="BJ154" s="1">
        <v>457</v>
      </c>
      <c r="BK154" s="1">
        <v>32837</v>
      </c>
      <c r="BL154" s="1">
        <v>0</v>
      </c>
      <c r="BM154" s="1">
        <v>0</v>
      </c>
      <c r="BN154" s="1">
        <v>0</v>
      </c>
      <c r="BO154" s="1">
        <v>838</v>
      </c>
      <c r="BP154" s="1">
        <v>32666</v>
      </c>
      <c r="BQ154" s="1">
        <v>0</v>
      </c>
      <c r="BR154" s="1">
        <v>0</v>
      </c>
      <c r="BS154" s="1">
        <v>0</v>
      </c>
      <c r="BT154" s="1">
        <v>1233</v>
      </c>
      <c r="BU154" s="1">
        <v>30198</v>
      </c>
      <c r="BV154" s="1">
        <v>0</v>
      </c>
      <c r="BW154" s="1">
        <v>0</v>
      </c>
      <c r="BX154" s="1">
        <v>5</v>
      </c>
      <c r="BY154" s="1">
        <v>1278</v>
      </c>
      <c r="BZ154" s="1">
        <v>24952</v>
      </c>
      <c r="CA154" s="1">
        <v>11</v>
      </c>
      <c r="CB154" s="1">
        <v>0</v>
      </c>
      <c r="CC154" s="1">
        <v>0</v>
      </c>
      <c r="CD154" s="1">
        <v>1526</v>
      </c>
      <c r="CE154" s="1">
        <v>15607</v>
      </c>
      <c r="CF154" s="1">
        <v>0</v>
      </c>
      <c r="CG154" s="1">
        <v>0</v>
      </c>
      <c r="CH154" s="1">
        <v>0</v>
      </c>
      <c r="CI154" s="1">
        <v>1016</v>
      </c>
      <c r="CJ154" s="1">
        <v>16042</v>
      </c>
      <c r="CK154" s="1">
        <v>0</v>
      </c>
      <c r="CL154" s="1">
        <v>0</v>
      </c>
      <c r="CM154" s="1">
        <v>0</v>
      </c>
      <c r="CN154" s="1">
        <v>1248</v>
      </c>
      <c r="CO154" s="1">
        <v>13361</v>
      </c>
      <c r="CP154" s="1">
        <v>0</v>
      </c>
      <c r="CQ154" s="1">
        <v>264</v>
      </c>
      <c r="CR154" s="1">
        <v>0</v>
      </c>
    </row>
    <row r="155" spans="1:93" ht="9.75">
      <c r="A155" s="1" t="s">
        <v>177</v>
      </c>
      <c r="B155" s="1">
        <v>1325</v>
      </c>
      <c r="C155" s="1">
        <v>66</v>
      </c>
      <c r="G155" s="1">
        <v>676</v>
      </c>
      <c r="H155" s="1">
        <v>1638</v>
      </c>
      <c r="L155" s="1">
        <v>2121</v>
      </c>
      <c r="M155" s="1">
        <v>1278</v>
      </c>
      <c r="Q155" s="1">
        <v>2537</v>
      </c>
      <c r="R155" s="1">
        <v>980</v>
      </c>
      <c r="V155" s="1">
        <v>3157</v>
      </c>
      <c r="W155" s="1">
        <v>1149</v>
      </c>
      <c r="AA155" s="1">
        <v>3508</v>
      </c>
      <c r="AB155" s="1">
        <v>1178</v>
      </c>
      <c r="AF155" s="1">
        <v>2483</v>
      </c>
      <c r="AG155" s="1">
        <v>793</v>
      </c>
      <c r="AK155" s="1">
        <v>1929</v>
      </c>
      <c r="AL155" s="1">
        <v>2928</v>
      </c>
      <c r="AP155" s="1">
        <v>1093</v>
      </c>
      <c r="AQ155" s="1">
        <v>786</v>
      </c>
      <c r="AU155" s="1">
        <v>2099</v>
      </c>
      <c r="AV155" s="1">
        <v>1188</v>
      </c>
      <c r="AZ155" s="1">
        <v>975</v>
      </c>
      <c r="BA155" s="1">
        <v>2566</v>
      </c>
      <c r="BE155" s="1">
        <v>1277</v>
      </c>
      <c r="BF155" s="1">
        <v>7186</v>
      </c>
      <c r="BJ155" s="1">
        <v>1027</v>
      </c>
      <c r="BK155" s="1">
        <v>15302</v>
      </c>
      <c r="BO155" s="1">
        <v>786</v>
      </c>
      <c r="BP155" s="1">
        <v>23352</v>
      </c>
      <c r="BT155" s="1">
        <v>911</v>
      </c>
      <c r="BU155" s="1">
        <v>20090</v>
      </c>
      <c r="BY155" s="1">
        <v>1289</v>
      </c>
      <c r="BZ155" s="1">
        <v>35436</v>
      </c>
      <c r="CD155" s="1">
        <v>817</v>
      </c>
      <c r="CE155" s="1">
        <v>24908</v>
      </c>
      <c r="CI155" s="1">
        <v>1599</v>
      </c>
      <c r="CJ155" s="1">
        <v>18554</v>
      </c>
      <c r="CN155" s="1">
        <v>1900</v>
      </c>
      <c r="CO155" s="1">
        <v>18825</v>
      </c>
    </row>
    <row r="156" spans="1:96" ht="9.75">
      <c r="A156" s="1" t="s">
        <v>178</v>
      </c>
      <c r="B156" s="1">
        <v>3450</v>
      </c>
      <c r="C156" s="1">
        <v>13708</v>
      </c>
      <c r="D156" s="1">
        <v>64</v>
      </c>
      <c r="E156" s="1">
        <v>0</v>
      </c>
      <c r="F156" s="1">
        <v>0</v>
      </c>
      <c r="G156" s="1">
        <v>3081</v>
      </c>
      <c r="H156" s="1">
        <v>13659</v>
      </c>
      <c r="I156" s="1">
        <v>30</v>
      </c>
      <c r="J156" s="1">
        <v>0</v>
      </c>
      <c r="K156" s="1">
        <v>0</v>
      </c>
      <c r="L156" s="1">
        <v>2147</v>
      </c>
      <c r="M156" s="1">
        <v>9645</v>
      </c>
      <c r="N156" s="1">
        <v>34</v>
      </c>
      <c r="O156" s="1">
        <v>0</v>
      </c>
      <c r="P156" s="1">
        <v>0</v>
      </c>
      <c r="Q156" s="1">
        <v>2882</v>
      </c>
      <c r="R156" s="1">
        <v>9739</v>
      </c>
      <c r="S156" s="1">
        <v>76</v>
      </c>
      <c r="T156" s="1">
        <v>0</v>
      </c>
      <c r="U156" s="1">
        <v>0</v>
      </c>
      <c r="V156" s="1">
        <v>2780</v>
      </c>
      <c r="W156" s="1">
        <v>11466</v>
      </c>
      <c r="X156" s="1">
        <v>42</v>
      </c>
      <c r="Y156" s="1">
        <v>0</v>
      </c>
      <c r="Z156" s="1">
        <v>0</v>
      </c>
      <c r="AA156" s="1">
        <v>3489</v>
      </c>
      <c r="AB156" s="1">
        <v>14829</v>
      </c>
      <c r="AC156" s="1">
        <v>24</v>
      </c>
      <c r="AD156" s="1">
        <v>0</v>
      </c>
      <c r="AE156" s="1">
        <v>0</v>
      </c>
      <c r="AF156" s="1">
        <v>4680</v>
      </c>
      <c r="AG156" s="1">
        <v>19379</v>
      </c>
      <c r="AH156" s="1">
        <v>51</v>
      </c>
      <c r="AI156" s="1">
        <v>41</v>
      </c>
      <c r="AJ156" s="1">
        <v>0</v>
      </c>
      <c r="AK156" s="1">
        <v>3655</v>
      </c>
      <c r="AL156" s="1">
        <v>21267</v>
      </c>
      <c r="AM156" s="1">
        <v>21</v>
      </c>
      <c r="AN156" s="1">
        <v>0</v>
      </c>
      <c r="AO156" s="1">
        <v>0</v>
      </c>
      <c r="AP156" s="1">
        <v>6492</v>
      </c>
      <c r="AQ156" s="1">
        <v>26291</v>
      </c>
      <c r="AR156" s="1">
        <v>44</v>
      </c>
      <c r="AS156" s="1">
        <v>0</v>
      </c>
      <c r="AT156" s="1">
        <v>0</v>
      </c>
      <c r="AU156" s="1">
        <v>6916</v>
      </c>
      <c r="AV156" s="1">
        <v>29178</v>
      </c>
      <c r="AW156" s="1">
        <v>54</v>
      </c>
      <c r="AX156" s="1">
        <v>0</v>
      </c>
      <c r="AY156" s="1">
        <v>0</v>
      </c>
      <c r="AZ156" s="1">
        <v>6882</v>
      </c>
      <c r="BA156" s="1">
        <v>33533</v>
      </c>
      <c r="BB156" s="1">
        <v>159</v>
      </c>
      <c r="BC156" s="1">
        <v>0</v>
      </c>
      <c r="BD156" s="1">
        <v>0</v>
      </c>
      <c r="BE156" s="1">
        <v>6524</v>
      </c>
      <c r="BF156" s="1">
        <v>22821</v>
      </c>
      <c r="BG156" s="1">
        <v>116</v>
      </c>
      <c r="BH156" s="1">
        <v>0</v>
      </c>
      <c r="BI156" s="1">
        <v>7</v>
      </c>
      <c r="BJ156" s="1">
        <v>6567</v>
      </c>
      <c r="BK156" s="1">
        <v>28636</v>
      </c>
      <c r="BL156" s="1">
        <v>373</v>
      </c>
      <c r="BM156" s="1">
        <v>0</v>
      </c>
      <c r="BN156" s="1">
        <v>0</v>
      </c>
      <c r="BO156" s="1">
        <v>6294</v>
      </c>
      <c r="BP156" s="1">
        <v>32756</v>
      </c>
      <c r="BQ156" s="1">
        <v>113</v>
      </c>
      <c r="BR156" s="1">
        <v>0</v>
      </c>
      <c r="BS156" s="1">
        <v>86</v>
      </c>
      <c r="BT156" s="1">
        <v>7720</v>
      </c>
      <c r="BU156" s="1">
        <v>37738</v>
      </c>
      <c r="BV156" s="1">
        <v>123</v>
      </c>
      <c r="BW156" s="1">
        <v>0</v>
      </c>
      <c r="BX156" s="1">
        <v>0</v>
      </c>
      <c r="BY156" s="1">
        <v>7272</v>
      </c>
      <c r="BZ156" s="1">
        <v>33868</v>
      </c>
      <c r="CA156" s="1">
        <v>35</v>
      </c>
      <c r="CB156" s="1">
        <v>0</v>
      </c>
      <c r="CC156" s="1">
        <v>0</v>
      </c>
      <c r="CD156" s="1">
        <v>7934</v>
      </c>
      <c r="CE156" s="1">
        <v>30465</v>
      </c>
      <c r="CF156" s="1">
        <v>60</v>
      </c>
      <c r="CG156" s="1">
        <v>0</v>
      </c>
      <c r="CH156" s="1">
        <v>0</v>
      </c>
      <c r="CI156" s="1">
        <v>8683</v>
      </c>
      <c r="CJ156" s="1">
        <v>40154</v>
      </c>
      <c r="CK156" s="1">
        <v>102</v>
      </c>
      <c r="CL156" s="1">
        <v>0</v>
      </c>
      <c r="CM156" s="1">
        <v>0</v>
      </c>
      <c r="CN156" s="1">
        <v>7624</v>
      </c>
      <c r="CO156" s="1">
        <v>47225</v>
      </c>
      <c r="CP156" s="1">
        <v>45</v>
      </c>
      <c r="CQ156" s="1">
        <v>0</v>
      </c>
      <c r="CR156" s="1">
        <v>0</v>
      </c>
    </row>
    <row r="157" ht="9.75">
      <c r="A157" s="1" t="s">
        <v>179</v>
      </c>
    </row>
    <row r="158" spans="1:93" ht="9.75">
      <c r="A158" s="1" t="s">
        <v>180</v>
      </c>
      <c r="B158" s="1">
        <v>307</v>
      </c>
      <c r="C158" s="1">
        <v>1390</v>
      </c>
      <c r="G158" s="1">
        <v>600</v>
      </c>
      <c r="H158" s="1">
        <v>968</v>
      </c>
      <c r="L158" s="1">
        <v>534</v>
      </c>
      <c r="M158" s="1">
        <v>1270</v>
      </c>
      <c r="Q158" s="1">
        <v>682</v>
      </c>
      <c r="R158" s="1">
        <v>1451</v>
      </c>
      <c r="V158" s="1">
        <v>675</v>
      </c>
      <c r="W158" s="1">
        <v>2059</v>
      </c>
      <c r="AA158" s="1">
        <v>1096</v>
      </c>
      <c r="AB158" s="1">
        <v>1861</v>
      </c>
      <c r="AF158" s="1">
        <v>912</v>
      </c>
      <c r="AG158" s="1">
        <v>3123</v>
      </c>
      <c r="AK158" s="1">
        <v>942</v>
      </c>
      <c r="AL158" s="1">
        <v>2915</v>
      </c>
      <c r="AP158" s="1">
        <v>902</v>
      </c>
      <c r="AQ158" s="1">
        <v>2663</v>
      </c>
      <c r="AU158" s="1">
        <v>1312</v>
      </c>
      <c r="AV158" s="1">
        <v>2635</v>
      </c>
      <c r="AZ158" s="1">
        <v>1171</v>
      </c>
      <c r="BA158" s="1">
        <v>3368</v>
      </c>
      <c r="BE158" s="1">
        <v>1014</v>
      </c>
      <c r="BF158" s="1">
        <v>2705</v>
      </c>
      <c r="BJ158" s="1">
        <v>860</v>
      </c>
      <c r="BK158" s="1">
        <v>3606</v>
      </c>
      <c r="BO158" s="1">
        <v>722</v>
      </c>
      <c r="BP158" s="1">
        <v>2898</v>
      </c>
      <c r="BT158" s="1">
        <v>1147</v>
      </c>
      <c r="BU158" s="1">
        <v>3109</v>
      </c>
      <c r="BY158" s="1">
        <v>1051</v>
      </c>
      <c r="BZ158" s="1">
        <v>4095</v>
      </c>
      <c r="CD158" s="1">
        <v>607</v>
      </c>
      <c r="CE158" s="1">
        <v>3979</v>
      </c>
      <c r="CI158" s="1">
        <v>328</v>
      </c>
      <c r="CJ158" s="1">
        <v>4864</v>
      </c>
      <c r="CN158" s="1">
        <v>679</v>
      </c>
      <c r="CO158" s="1">
        <v>4797</v>
      </c>
    </row>
    <row r="159" spans="1:95" ht="9.75">
      <c r="A159" s="1" t="s">
        <v>181</v>
      </c>
      <c r="B159" s="1">
        <v>86</v>
      </c>
      <c r="C159" s="1">
        <v>4485</v>
      </c>
      <c r="E159" s="1">
        <v>0</v>
      </c>
      <c r="G159" s="1">
        <v>143</v>
      </c>
      <c r="H159" s="1">
        <v>3673</v>
      </c>
      <c r="J159" s="1">
        <v>0</v>
      </c>
      <c r="L159" s="1">
        <v>38</v>
      </c>
      <c r="M159" s="1">
        <v>3365</v>
      </c>
      <c r="O159" s="1">
        <v>8</v>
      </c>
      <c r="Q159" s="1">
        <v>54</v>
      </c>
      <c r="R159" s="1">
        <v>3200</v>
      </c>
      <c r="T159" s="1">
        <v>0</v>
      </c>
      <c r="V159" s="1">
        <v>25</v>
      </c>
      <c r="W159" s="1">
        <v>2779</v>
      </c>
      <c r="Y159" s="1">
        <v>0</v>
      </c>
      <c r="AA159" s="1">
        <v>7</v>
      </c>
      <c r="AB159" s="1">
        <v>1731</v>
      </c>
      <c r="AD159" s="1">
        <v>0</v>
      </c>
      <c r="AF159" s="1">
        <v>16</v>
      </c>
      <c r="AG159" s="1">
        <v>1547</v>
      </c>
      <c r="AI159" s="1">
        <v>0</v>
      </c>
      <c r="AK159" s="1">
        <v>7</v>
      </c>
      <c r="AL159" s="1">
        <v>1546</v>
      </c>
      <c r="AN159" s="1">
        <v>0</v>
      </c>
      <c r="AP159" s="1">
        <v>11</v>
      </c>
      <c r="AQ159" s="1">
        <v>476</v>
      </c>
      <c r="AS159" s="1">
        <v>0</v>
      </c>
      <c r="AU159" s="1">
        <v>32</v>
      </c>
      <c r="AV159" s="1">
        <v>312</v>
      </c>
      <c r="AX159" s="1">
        <v>0</v>
      </c>
      <c r="AZ159" s="1">
        <v>38</v>
      </c>
      <c r="BA159" s="1">
        <v>335</v>
      </c>
      <c r="BC159" s="1">
        <v>0</v>
      </c>
      <c r="BE159" s="1">
        <v>18</v>
      </c>
      <c r="BF159" s="1">
        <v>406</v>
      </c>
      <c r="BH159" s="1">
        <v>0</v>
      </c>
      <c r="BJ159" s="1">
        <v>28</v>
      </c>
      <c r="BK159" s="1">
        <v>374</v>
      </c>
      <c r="BM159" s="1">
        <v>0</v>
      </c>
      <c r="BO159" s="1">
        <v>26</v>
      </c>
      <c r="BP159" s="1">
        <v>437</v>
      </c>
      <c r="BR159" s="1">
        <v>0</v>
      </c>
      <c r="BT159" s="1">
        <v>31</v>
      </c>
      <c r="BU159" s="1">
        <v>415</v>
      </c>
      <c r="BW159" s="1">
        <v>0</v>
      </c>
      <c r="BY159" s="1">
        <v>62</v>
      </c>
      <c r="BZ159" s="1">
        <v>652</v>
      </c>
      <c r="CB159" s="1">
        <v>0</v>
      </c>
      <c r="CD159" s="1">
        <v>31</v>
      </c>
      <c r="CE159" s="1">
        <v>590</v>
      </c>
      <c r="CG159" s="1">
        <v>0</v>
      </c>
      <c r="CI159" s="1">
        <v>26</v>
      </c>
      <c r="CJ159" s="1">
        <v>774</v>
      </c>
      <c r="CL159" s="1">
        <v>0</v>
      </c>
      <c r="CN159" s="1">
        <v>20</v>
      </c>
      <c r="CO159" s="1">
        <v>931</v>
      </c>
      <c r="CQ159" s="1">
        <v>0</v>
      </c>
    </row>
    <row r="160" ht="9.75">
      <c r="A160" s="1" t="s">
        <v>182</v>
      </c>
    </row>
    <row r="161" spans="1:93" ht="9.75">
      <c r="A161" s="1" t="s">
        <v>183</v>
      </c>
      <c r="B161" s="1">
        <v>44</v>
      </c>
      <c r="C161" s="1">
        <v>28</v>
      </c>
      <c r="G161" s="1">
        <v>28</v>
      </c>
      <c r="H161" s="1">
        <v>25</v>
      </c>
      <c r="L161" s="1">
        <v>18</v>
      </c>
      <c r="M161" s="1">
        <v>48</v>
      </c>
      <c r="Q161" s="1">
        <v>0</v>
      </c>
      <c r="R161" s="1">
        <v>73</v>
      </c>
      <c r="V161" s="1">
        <v>0</v>
      </c>
      <c r="W161" s="1">
        <v>27</v>
      </c>
      <c r="AA161" s="1">
        <v>6</v>
      </c>
      <c r="AB161" s="1">
        <v>41</v>
      </c>
      <c r="AF161" s="1">
        <v>0</v>
      </c>
      <c r="AG161" s="1">
        <v>16</v>
      </c>
      <c r="AK161" s="1">
        <v>0</v>
      </c>
      <c r="AL161" s="1">
        <v>17</v>
      </c>
      <c r="AP161" s="1">
        <v>80</v>
      </c>
      <c r="AQ161" s="1">
        <v>210</v>
      </c>
      <c r="AU161" s="1">
        <v>0</v>
      </c>
      <c r="AV161" s="1">
        <v>89</v>
      </c>
      <c r="AZ161" s="1">
        <v>0</v>
      </c>
      <c r="BA161" s="1">
        <v>89</v>
      </c>
      <c r="BE161" s="1">
        <v>0</v>
      </c>
      <c r="BF161" s="1">
        <v>8</v>
      </c>
      <c r="BJ161" s="1">
        <v>0</v>
      </c>
      <c r="BK161" s="1">
        <v>29</v>
      </c>
      <c r="BO161" s="1">
        <v>0</v>
      </c>
      <c r="BP161" s="1">
        <v>11</v>
      </c>
      <c r="BT161" s="1">
        <v>0</v>
      </c>
      <c r="BU161" s="1">
        <v>34</v>
      </c>
      <c r="BY161" s="1">
        <v>50</v>
      </c>
      <c r="BZ161" s="1">
        <v>76</v>
      </c>
      <c r="CD161" s="1">
        <v>233</v>
      </c>
      <c r="CE161" s="1">
        <v>49</v>
      </c>
      <c r="CI161" s="1">
        <v>290</v>
      </c>
      <c r="CJ161" s="1">
        <v>40</v>
      </c>
      <c r="CN161" s="1">
        <v>909</v>
      </c>
      <c r="CO161" s="1">
        <v>64</v>
      </c>
    </row>
    <row r="162" spans="1:95" ht="9.75">
      <c r="A162" s="1" t="s">
        <v>184</v>
      </c>
      <c r="B162" s="1">
        <v>202</v>
      </c>
      <c r="C162" s="1">
        <v>625</v>
      </c>
      <c r="E162" s="1">
        <v>0</v>
      </c>
      <c r="G162" s="1">
        <v>345</v>
      </c>
      <c r="H162" s="1">
        <v>713</v>
      </c>
      <c r="J162" s="1">
        <v>0</v>
      </c>
      <c r="L162" s="1">
        <v>442</v>
      </c>
      <c r="M162" s="1">
        <v>497</v>
      </c>
      <c r="O162" s="1">
        <v>0</v>
      </c>
      <c r="Q162" s="1">
        <v>568</v>
      </c>
      <c r="R162" s="1">
        <v>459</v>
      </c>
      <c r="T162" s="1">
        <v>0</v>
      </c>
      <c r="V162" s="1">
        <v>781</v>
      </c>
      <c r="W162" s="1">
        <v>791</v>
      </c>
      <c r="Y162" s="1">
        <v>0</v>
      </c>
      <c r="AA162" s="1">
        <v>654</v>
      </c>
      <c r="AB162" s="1">
        <v>1243</v>
      </c>
      <c r="AD162" s="1">
        <v>0</v>
      </c>
      <c r="AF162" s="1">
        <v>1198</v>
      </c>
      <c r="AG162" s="1">
        <v>1403</v>
      </c>
      <c r="AI162" s="1">
        <v>13</v>
      </c>
      <c r="AK162" s="1">
        <v>1197</v>
      </c>
      <c r="AL162" s="1">
        <v>996</v>
      </c>
      <c r="AN162" s="1">
        <v>0</v>
      </c>
      <c r="AP162" s="1">
        <v>406</v>
      </c>
      <c r="AQ162" s="1">
        <v>1085</v>
      </c>
      <c r="AS162" s="1">
        <v>0</v>
      </c>
      <c r="AU162" s="1">
        <v>636</v>
      </c>
      <c r="AV162" s="1">
        <v>1125</v>
      </c>
      <c r="AX162" s="1">
        <v>29</v>
      </c>
      <c r="AZ162" s="1">
        <v>856</v>
      </c>
      <c r="BA162" s="1">
        <v>1982</v>
      </c>
      <c r="BC162" s="1">
        <v>0</v>
      </c>
      <c r="BE162" s="1">
        <v>263</v>
      </c>
      <c r="BF162" s="1">
        <v>1432</v>
      </c>
      <c r="BH162" s="1">
        <v>0</v>
      </c>
      <c r="BJ162" s="1">
        <v>401</v>
      </c>
      <c r="BK162" s="1">
        <v>1485</v>
      </c>
      <c r="BM162" s="1">
        <v>0</v>
      </c>
      <c r="BO162" s="1">
        <v>189</v>
      </c>
      <c r="BP162" s="1">
        <v>897</v>
      </c>
      <c r="BR162" s="1">
        <v>0</v>
      </c>
      <c r="BT162" s="1">
        <v>157</v>
      </c>
      <c r="BU162" s="1">
        <v>1518</v>
      </c>
      <c r="BW162" s="1">
        <v>0</v>
      </c>
      <c r="BY162" s="1">
        <v>88</v>
      </c>
      <c r="BZ162" s="1">
        <v>1292</v>
      </c>
      <c r="CB162" s="1">
        <v>0</v>
      </c>
      <c r="CD162" s="1">
        <v>53</v>
      </c>
      <c r="CE162" s="1">
        <v>742</v>
      </c>
      <c r="CG162" s="1">
        <v>0</v>
      </c>
      <c r="CI162" s="1">
        <v>27</v>
      </c>
      <c r="CJ162" s="1">
        <v>924</v>
      </c>
      <c r="CL162" s="1">
        <v>0</v>
      </c>
      <c r="CN162" s="1">
        <v>30</v>
      </c>
      <c r="CO162" s="1">
        <v>671</v>
      </c>
      <c r="CQ162" s="1">
        <v>0</v>
      </c>
    </row>
    <row r="163" spans="1:94" ht="9.75">
      <c r="A163" s="1" t="s">
        <v>185</v>
      </c>
      <c r="B163" s="1">
        <v>809</v>
      </c>
      <c r="C163" s="1">
        <v>5422</v>
      </c>
      <c r="D163" s="1">
        <v>11</v>
      </c>
      <c r="G163" s="1">
        <v>892</v>
      </c>
      <c r="H163" s="1">
        <v>7763</v>
      </c>
      <c r="I163" s="1">
        <v>8</v>
      </c>
      <c r="L163" s="1">
        <v>665</v>
      </c>
      <c r="M163" s="1">
        <v>7166</v>
      </c>
      <c r="N163" s="1">
        <v>20</v>
      </c>
      <c r="Q163" s="1">
        <v>860</v>
      </c>
      <c r="R163" s="1">
        <v>7929</v>
      </c>
      <c r="S163" s="1">
        <v>11</v>
      </c>
      <c r="V163" s="1">
        <v>1074</v>
      </c>
      <c r="W163" s="1">
        <v>9724</v>
      </c>
      <c r="X163" s="1">
        <v>9</v>
      </c>
      <c r="AA163" s="1">
        <v>1460</v>
      </c>
      <c r="AB163" s="1">
        <v>11578</v>
      </c>
      <c r="AC163" s="1">
        <v>0</v>
      </c>
      <c r="AF163" s="1">
        <v>1358</v>
      </c>
      <c r="AG163" s="1">
        <v>15709</v>
      </c>
      <c r="AH163" s="1">
        <v>0</v>
      </c>
      <c r="AK163" s="1">
        <v>1105</v>
      </c>
      <c r="AL163" s="1">
        <v>18078</v>
      </c>
      <c r="AM163" s="1">
        <v>0</v>
      </c>
      <c r="AP163" s="1">
        <v>1654</v>
      </c>
      <c r="AQ163" s="1">
        <v>14586</v>
      </c>
      <c r="AR163" s="1">
        <v>0</v>
      </c>
      <c r="AU163" s="1">
        <v>1509</v>
      </c>
      <c r="AV163" s="1">
        <v>11963</v>
      </c>
      <c r="AW163" s="1">
        <v>0</v>
      </c>
      <c r="AZ163" s="1">
        <v>1400</v>
      </c>
      <c r="BA163" s="1">
        <v>13447</v>
      </c>
      <c r="BB163" s="1">
        <v>0</v>
      </c>
      <c r="BE163" s="1">
        <v>829</v>
      </c>
      <c r="BF163" s="1">
        <v>11099</v>
      </c>
      <c r="BG163" s="1">
        <v>0</v>
      </c>
      <c r="BJ163" s="1">
        <v>823</v>
      </c>
      <c r="BK163" s="1">
        <v>10391</v>
      </c>
      <c r="BL163" s="1">
        <v>0</v>
      </c>
      <c r="BO163" s="1">
        <v>403</v>
      </c>
      <c r="BP163" s="1">
        <v>9857</v>
      </c>
      <c r="BQ163" s="1">
        <v>0</v>
      </c>
      <c r="BT163" s="1">
        <v>624</v>
      </c>
      <c r="BU163" s="1">
        <v>8893</v>
      </c>
      <c r="BV163" s="1">
        <v>0</v>
      </c>
      <c r="BY163" s="1">
        <v>708</v>
      </c>
      <c r="BZ163" s="1">
        <v>10416</v>
      </c>
      <c r="CA163" s="1">
        <v>0</v>
      </c>
      <c r="CD163" s="1">
        <v>413</v>
      </c>
      <c r="CE163" s="1">
        <v>8537</v>
      </c>
      <c r="CF163" s="1">
        <v>0</v>
      </c>
      <c r="CI163" s="1">
        <v>571</v>
      </c>
      <c r="CJ163" s="1">
        <v>6435</v>
      </c>
      <c r="CK163" s="1">
        <v>0</v>
      </c>
      <c r="CN163" s="1">
        <v>896</v>
      </c>
      <c r="CO163" s="1">
        <v>7013</v>
      </c>
      <c r="CP163" s="1">
        <v>0</v>
      </c>
    </row>
    <row r="164" ht="9.75">
      <c r="A164" s="1" t="s">
        <v>186</v>
      </c>
    </row>
    <row r="165" spans="1:93" ht="9.75">
      <c r="A165" s="1" t="s">
        <v>187</v>
      </c>
      <c r="C165" s="1">
        <v>18</v>
      </c>
      <c r="H165" s="1">
        <v>0</v>
      </c>
      <c r="M165" s="1">
        <v>0</v>
      </c>
      <c r="R165" s="1">
        <v>17</v>
      </c>
      <c r="W165" s="1">
        <v>33</v>
      </c>
      <c r="AB165" s="1">
        <v>0</v>
      </c>
      <c r="AG165" s="1">
        <v>13</v>
      </c>
      <c r="AL165" s="1">
        <v>0</v>
      </c>
      <c r="AQ165" s="1">
        <v>5</v>
      </c>
      <c r="AV165" s="1">
        <v>0</v>
      </c>
      <c r="BA165" s="1">
        <v>0</v>
      </c>
      <c r="BF165" s="1">
        <v>5</v>
      </c>
      <c r="BK165" s="1">
        <v>0</v>
      </c>
      <c r="BP165" s="1">
        <v>0</v>
      </c>
      <c r="BU165" s="1">
        <v>0</v>
      </c>
      <c r="BZ165" s="1">
        <v>0</v>
      </c>
      <c r="CE165" s="1">
        <v>0</v>
      </c>
      <c r="CJ165" s="1">
        <v>0</v>
      </c>
      <c r="CO165" s="1">
        <v>0</v>
      </c>
    </row>
    <row r="166" spans="1:93" ht="9.75">
      <c r="A166" s="1" t="s">
        <v>188</v>
      </c>
      <c r="C166" s="1">
        <v>0</v>
      </c>
      <c r="H166" s="1">
        <v>294</v>
      </c>
      <c r="M166" s="1">
        <v>103</v>
      </c>
      <c r="R166" s="1">
        <v>0</v>
      </c>
      <c r="W166" s="1">
        <v>0</v>
      </c>
      <c r="AB166" s="1">
        <v>27</v>
      </c>
      <c r="AG166" s="1">
        <v>0</v>
      </c>
      <c r="AL166" s="1">
        <v>0</v>
      </c>
      <c r="AQ166" s="1">
        <v>0</v>
      </c>
      <c r="AV166" s="1">
        <v>0</v>
      </c>
      <c r="BA166" s="1">
        <v>0</v>
      </c>
      <c r="BF166" s="1">
        <v>0</v>
      </c>
      <c r="BK166" s="1">
        <v>0</v>
      </c>
      <c r="BP166" s="1">
        <v>0</v>
      </c>
      <c r="BU166" s="1">
        <v>0</v>
      </c>
      <c r="BZ166" s="1">
        <v>0</v>
      </c>
      <c r="CE166" s="1">
        <v>44</v>
      </c>
      <c r="CJ166" s="1">
        <v>0</v>
      </c>
      <c r="CO166" s="1">
        <v>0</v>
      </c>
    </row>
    <row r="167" ht="9.75">
      <c r="A167" s="1" t="s">
        <v>189</v>
      </c>
    </row>
    <row r="168" ht="9.75">
      <c r="A168" s="1" t="s">
        <v>190</v>
      </c>
    </row>
    <row r="169" spans="1:93" ht="9.75">
      <c r="A169" s="1" t="s">
        <v>191</v>
      </c>
      <c r="B169" s="1">
        <v>6</v>
      </c>
      <c r="C169" s="1">
        <v>0</v>
      </c>
      <c r="G169" s="1">
        <v>0</v>
      </c>
      <c r="H169" s="1">
        <v>0</v>
      </c>
      <c r="L169" s="1">
        <v>0</v>
      </c>
      <c r="M169" s="1">
        <v>0</v>
      </c>
      <c r="Q169" s="1">
        <v>0</v>
      </c>
      <c r="R169" s="1">
        <v>0</v>
      </c>
      <c r="V169" s="1">
        <v>0</v>
      </c>
      <c r="W169" s="1">
        <v>0</v>
      </c>
      <c r="AA169" s="1">
        <v>0</v>
      </c>
      <c r="AB169" s="1">
        <v>0</v>
      </c>
      <c r="AF169" s="1">
        <v>0</v>
      </c>
      <c r="AG169" s="1">
        <v>9</v>
      </c>
      <c r="AK169" s="1">
        <v>0</v>
      </c>
      <c r="AL169" s="1">
        <v>1126</v>
      </c>
      <c r="AP169" s="1">
        <v>0</v>
      </c>
      <c r="AQ169" s="1">
        <v>0</v>
      </c>
      <c r="AU169" s="1">
        <v>0</v>
      </c>
      <c r="AV169" s="1">
        <v>0</v>
      </c>
      <c r="AZ169" s="1">
        <v>0</v>
      </c>
      <c r="BA169" s="1">
        <v>0</v>
      </c>
      <c r="BE169" s="1">
        <v>0</v>
      </c>
      <c r="BF169" s="1">
        <v>573</v>
      </c>
      <c r="BJ169" s="1">
        <v>0</v>
      </c>
      <c r="BK169" s="1">
        <v>503</v>
      </c>
      <c r="BO169" s="1">
        <v>0</v>
      </c>
      <c r="BP169" s="1">
        <v>814</v>
      </c>
      <c r="BT169" s="1">
        <v>0</v>
      </c>
      <c r="BU169" s="1">
        <v>597</v>
      </c>
      <c r="BY169" s="1">
        <v>7</v>
      </c>
      <c r="BZ169" s="1">
        <v>1011</v>
      </c>
      <c r="CD169" s="1">
        <v>0</v>
      </c>
      <c r="CE169" s="1">
        <v>357</v>
      </c>
      <c r="CI169" s="1">
        <v>19</v>
      </c>
      <c r="CJ169" s="1">
        <v>1051</v>
      </c>
      <c r="CN169" s="1">
        <v>68</v>
      </c>
      <c r="CO169" s="1">
        <v>794</v>
      </c>
    </row>
    <row r="170" spans="1:93" ht="9.75">
      <c r="A170" s="1" t="s">
        <v>192</v>
      </c>
      <c r="B170" s="1">
        <v>2896</v>
      </c>
      <c r="C170" s="1">
        <v>2437</v>
      </c>
      <c r="G170" s="1">
        <v>3449</v>
      </c>
      <c r="H170" s="1">
        <v>608</v>
      </c>
      <c r="L170" s="1">
        <v>3349</v>
      </c>
      <c r="M170" s="1">
        <v>386</v>
      </c>
      <c r="Q170" s="1">
        <v>4126</v>
      </c>
      <c r="R170" s="1">
        <v>291</v>
      </c>
      <c r="V170" s="1">
        <v>5056</v>
      </c>
      <c r="W170" s="1">
        <v>403</v>
      </c>
      <c r="AA170" s="1">
        <v>5092</v>
      </c>
      <c r="AB170" s="1">
        <v>349</v>
      </c>
      <c r="AF170" s="1">
        <v>4757</v>
      </c>
      <c r="AG170" s="1">
        <v>211</v>
      </c>
      <c r="AK170" s="1">
        <v>6213</v>
      </c>
      <c r="AL170" s="1">
        <v>723</v>
      </c>
      <c r="AP170" s="1">
        <v>6397</v>
      </c>
      <c r="AQ170" s="1">
        <v>791</v>
      </c>
      <c r="AU170" s="1">
        <v>6713</v>
      </c>
      <c r="AV170" s="1">
        <v>1211</v>
      </c>
      <c r="AZ170" s="1">
        <v>5808</v>
      </c>
      <c r="BA170" s="1">
        <v>696</v>
      </c>
      <c r="BE170" s="1">
        <v>5555</v>
      </c>
      <c r="BF170" s="1">
        <v>794</v>
      </c>
      <c r="BJ170" s="1">
        <v>5666</v>
      </c>
      <c r="BK170" s="1">
        <v>3248</v>
      </c>
      <c r="BO170" s="1">
        <v>3606</v>
      </c>
      <c r="BP170" s="1">
        <v>5739</v>
      </c>
      <c r="BT170" s="1">
        <v>3359</v>
      </c>
      <c r="BU170" s="1">
        <v>3440</v>
      </c>
      <c r="BY170" s="1">
        <v>3323</v>
      </c>
      <c r="BZ170" s="1">
        <v>1401</v>
      </c>
      <c r="CD170" s="1">
        <v>2033</v>
      </c>
      <c r="CE170" s="1">
        <v>1326</v>
      </c>
      <c r="CI170" s="1">
        <v>2507</v>
      </c>
      <c r="CJ170" s="1">
        <v>989</v>
      </c>
      <c r="CN170" s="1">
        <v>1685</v>
      </c>
      <c r="CO170" s="1">
        <v>1815</v>
      </c>
    </row>
    <row r="171" spans="1:93" ht="9.75">
      <c r="A171" s="1" t="s">
        <v>193</v>
      </c>
      <c r="B171" s="1">
        <v>0</v>
      </c>
      <c r="C171" s="1">
        <v>0</v>
      </c>
      <c r="G171" s="1">
        <v>0</v>
      </c>
      <c r="H171" s="1">
        <v>211</v>
      </c>
      <c r="L171" s="1">
        <v>0</v>
      </c>
      <c r="M171" s="1">
        <v>68</v>
      </c>
      <c r="Q171" s="1">
        <v>0</v>
      </c>
      <c r="R171" s="1">
        <v>0</v>
      </c>
      <c r="V171" s="1">
        <v>0</v>
      </c>
      <c r="W171" s="1">
        <v>19</v>
      </c>
      <c r="AA171" s="1">
        <v>0</v>
      </c>
      <c r="AB171" s="1">
        <v>16</v>
      </c>
      <c r="AF171" s="1">
        <v>0</v>
      </c>
      <c r="AG171" s="1">
        <v>17</v>
      </c>
      <c r="AK171" s="1">
        <v>0</v>
      </c>
      <c r="AL171" s="1">
        <v>0</v>
      </c>
      <c r="AP171" s="1">
        <v>16</v>
      </c>
      <c r="AQ171" s="1">
        <v>0</v>
      </c>
      <c r="AU171" s="1">
        <v>0</v>
      </c>
      <c r="AV171" s="1">
        <v>0</v>
      </c>
      <c r="AZ171" s="1">
        <v>0</v>
      </c>
      <c r="BA171" s="1">
        <v>0</v>
      </c>
      <c r="BE171" s="1">
        <v>0</v>
      </c>
      <c r="BF171" s="1">
        <v>0</v>
      </c>
      <c r="BJ171" s="1">
        <v>0</v>
      </c>
      <c r="BK171" s="1">
        <v>0</v>
      </c>
      <c r="BO171" s="1">
        <v>0</v>
      </c>
      <c r="BP171" s="1">
        <v>0</v>
      </c>
      <c r="BT171" s="1">
        <v>0</v>
      </c>
      <c r="BU171" s="1">
        <v>0</v>
      </c>
      <c r="BY171" s="1">
        <v>0</v>
      </c>
      <c r="BZ171" s="1">
        <v>0</v>
      </c>
      <c r="CD171" s="1">
        <v>0</v>
      </c>
      <c r="CE171" s="1">
        <v>0</v>
      </c>
      <c r="CI171" s="1">
        <v>0</v>
      </c>
      <c r="CJ171" s="1">
        <v>0</v>
      </c>
      <c r="CN171" s="1">
        <v>0</v>
      </c>
      <c r="CO171" s="1">
        <v>0</v>
      </c>
    </row>
    <row r="172" spans="1:93" ht="9.75">
      <c r="A172" s="1" t="s">
        <v>194</v>
      </c>
      <c r="B172" s="1">
        <v>442</v>
      </c>
      <c r="C172" s="1">
        <v>552</v>
      </c>
      <c r="G172" s="1">
        <v>243</v>
      </c>
      <c r="H172" s="1">
        <v>5</v>
      </c>
      <c r="L172" s="1">
        <v>119</v>
      </c>
      <c r="M172" s="1">
        <v>22</v>
      </c>
      <c r="Q172" s="1">
        <v>59</v>
      </c>
      <c r="R172" s="1">
        <v>31</v>
      </c>
      <c r="V172" s="1">
        <v>84</v>
      </c>
      <c r="W172" s="1">
        <v>0</v>
      </c>
      <c r="AA172" s="1">
        <v>275</v>
      </c>
      <c r="AB172" s="1">
        <v>156</v>
      </c>
      <c r="AF172" s="1">
        <v>619</v>
      </c>
      <c r="AG172" s="1">
        <v>376</v>
      </c>
      <c r="AK172" s="1">
        <v>735</v>
      </c>
      <c r="AL172" s="1">
        <v>7468</v>
      </c>
      <c r="AP172" s="1">
        <v>405</v>
      </c>
      <c r="AQ172" s="1">
        <v>3213</v>
      </c>
      <c r="AU172" s="1">
        <v>55</v>
      </c>
      <c r="AV172" s="1">
        <v>2430</v>
      </c>
      <c r="AZ172" s="1">
        <v>103</v>
      </c>
      <c r="BA172" s="1">
        <v>1053</v>
      </c>
      <c r="BE172" s="1">
        <v>83</v>
      </c>
      <c r="BF172" s="1">
        <v>397</v>
      </c>
      <c r="BJ172" s="1">
        <v>277</v>
      </c>
      <c r="BK172" s="1">
        <v>284</v>
      </c>
      <c r="BO172" s="1">
        <v>32</v>
      </c>
      <c r="BP172" s="1">
        <v>1767</v>
      </c>
      <c r="BT172" s="1">
        <v>126</v>
      </c>
      <c r="BU172" s="1">
        <v>4665</v>
      </c>
      <c r="BY172" s="1">
        <v>60</v>
      </c>
      <c r="BZ172" s="1">
        <v>4452</v>
      </c>
      <c r="CD172" s="1">
        <v>31</v>
      </c>
      <c r="CE172" s="1">
        <v>2841</v>
      </c>
      <c r="CI172" s="1">
        <v>21</v>
      </c>
      <c r="CJ172" s="1">
        <v>4404</v>
      </c>
      <c r="CN172" s="1">
        <v>26</v>
      </c>
      <c r="CO172" s="1">
        <v>3625</v>
      </c>
    </row>
    <row r="173" spans="1:95" ht="9.75">
      <c r="A173" s="1" t="s">
        <v>195</v>
      </c>
      <c r="B173" s="1">
        <v>1462</v>
      </c>
      <c r="C173" s="1">
        <v>218</v>
      </c>
      <c r="E173" s="1">
        <v>0</v>
      </c>
      <c r="G173" s="1">
        <v>1641</v>
      </c>
      <c r="H173" s="1">
        <v>368</v>
      </c>
      <c r="J173" s="1">
        <v>0</v>
      </c>
      <c r="L173" s="1">
        <v>772</v>
      </c>
      <c r="M173" s="1">
        <v>539</v>
      </c>
      <c r="O173" s="1">
        <v>0</v>
      </c>
      <c r="Q173" s="1">
        <v>477</v>
      </c>
      <c r="R173" s="1">
        <v>169</v>
      </c>
      <c r="T173" s="1">
        <v>0</v>
      </c>
      <c r="V173" s="1">
        <v>1103</v>
      </c>
      <c r="W173" s="1">
        <v>329</v>
      </c>
      <c r="Y173" s="1">
        <v>0</v>
      </c>
      <c r="AA173" s="1">
        <v>849</v>
      </c>
      <c r="AB173" s="1">
        <v>210</v>
      </c>
      <c r="AD173" s="1">
        <v>0</v>
      </c>
      <c r="AF173" s="1">
        <v>494</v>
      </c>
      <c r="AG173" s="1">
        <v>135</v>
      </c>
      <c r="AI173" s="1">
        <v>0</v>
      </c>
      <c r="AK173" s="1">
        <v>546</v>
      </c>
      <c r="AL173" s="1">
        <v>986</v>
      </c>
      <c r="AN173" s="1">
        <v>0</v>
      </c>
      <c r="AP173" s="1">
        <v>629</v>
      </c>
      <c r="AQ173" s="1">
        <v>1067</v>
      </c>
      <c r="AS173" s="1">
        <v>0</v>
      </c>
      <c r="AU173" s="1">
        <v>594</v>
      </c>
      <c r="AV173" s="1">
        <v>1042</v>
      </c>
      <c r="AX173" s="1">
        <v>0</v>
      </c>
      <c r="AZ173" s="1">
        <v>860</v>
      </c>
      <c r="BA173" s="1">
        <v>915</v>
      </c>
      <c r="BC173" s="1">
        <v>0</v>
      </c>
      <c r="BE173" s="1">
        <v>406</v>
      </c>
      <c r="BF173" s="1">
        <v>603</v>
      </c>
      <c r="BH173" s="1">
        <v>0</v>
      </c>
      <c r="BJ173" s="1">
        <v>771</v>
      </c>
      <c r="BK173" s="1">
        <v>508</v>
      </c>
      <c r="BM173" s="1">
        <v>0</v>
      </c>
      <c r="BO173" s="1">
        <v>663</v>
      </c>
      <c r="BP173" s="1">
        <v>1140</v>
      </c>
      <c r="BR173" s="1">
        <v>0</v>
      </c>
      <c r="BT173" s="1">
        <v>216</v>
      </c>
      <c r="BU173" s="1">
        <v>1082</v>
      </c>
      <c r="BW173" s="1">
        <v>25</v>
      </c>
      <c r="BY173" s="1">
        <v>260</v>
      </c>
      <c r="BZ173" s="1">
        <v>736</v>
      </c>
      <c r="CB173" s="1">
        <v>0</v>
      </c>
      <c r="CD173" s="1">
        <v>871</v>
      </c>
      <c r="CE173" s="1">
        <v>842</v>
      </c>
      <c r="CG173" s="1">
        <v>0</v>
      </c>
      <c r="CI173" s="1">
        <v>153</v>
      </c>
      <c r="CJ173" s="1">
        <v>620</v>
      </c>
      <c r="CL173" s="1">
        <v>0</v>
      </c>
      <c r="CN173" s="1">
        <v>203</v>
      </c>
      <c r="CO173" s="1">
        <v>469</v>
      </c>
      <c r="CQ173" s="1">
        <v>0</v>
      </c>
    </row>
    <row r="174" spans="1:93" ht="9.75">
      <c r="A174" s="1" t="s">
        <v>196</v>
      </c>
      <c r="B174" s="1">
        <v>811</v>
      </c>
      <c r="C174" s="1">
        <v>92</v>
      </c>
      <c r="G174" s="1">
        <v>1550</v>
      </c>
      <c r="H174" s="1">
        <v>64</v>
      </c>
      <c r="L174" s="1">
        <v>978</v>
      </c>
      <c r="M174" s="1">
        <v>137</v>
      </c>
      <c r="Q174" s="1">
        <v>675</v>
      </c>
      <c r="R174" s="1">
        <v>18</v>
      </c>
      <c r="V174" s="1">
        <v>1124</v>
      </c>
      <c r="W174" s="1">
        <v>105</v>
      </c>
      <c r="AA174" s="1">
        <v>1279</v>
      </c>
      <c r="AB174" s="1">
        <v>0</v>
      </c>
      <c r="AF174" s="1">
        <v>1244</v>
      </c>
      <c r="AG174" s="1">
        <v>254</v>
      </c>
      <c r="AK174" s="1">
        <v>1109</v>
      </c>
      <c r="AL174" s="1">
        <v>1407</v>
      </c>
      <c r="AP174" s="1">
        <v>1249</v>
      </c>
      <c r="AQ174" s="1">
        <v>677</v>
      </c>
      <c r="AU174" s="1">
        <v>3611</v>
      </c>
      <c r="AV174" s="1">
        <v>1061</v>
      </c>
      <c r="AZ174" s="1">
        <v>1859</v>
      </c>
      <c r="BA174" s="1">
        <v>990</v>
      </c>
      <c r="BE174" s="1">
        <v>1247</v>
      </c>
      <c r="BF174" s="1">
        <v>390</v>
      </c>
      <c r="BJ174" s="1">
        <v>1488</v>
      </c>
      <c r="BK174" s="1">
        <v>375</v>
      </c>
      <c r="BO174" s="1">
        <v>1345</v>
      </c>
      <c r="BP174" s="1">
        <v>232</v>
      </c>
      <c r="BT174" s="1">
        <v>1450</v>
      </c>
      <c r="BU174" s="1">
        <v>348</v>
      </c>
      <c r="BY174" s="1">
        <v>1586</v>
      </c>
      <c r="BZ174" s="1">
        <v>472</v>
      </c>
      <c r="CD174" s="1">
        <v>1026</v>
      </c>
      <c r="CE174" s="1">
        <v>617</v>
      </c>
      <c r="CI174" s="1">
        <v>627</v>
      </c>
      <c r="CJ174" s="1">
        <v>385</v>
      </c>
      <c r="CN174" s="1">
        <v>537</v>
      </c>
      <c r="CO174" s="1">
        <v>366</v>
      </c>
    </row>
    <row r="175" ht="9.75">
      <c r="A175" s="1" t="s">
        <v>197</v>
      </c>
    </row>
    <row r="176" spans="1:93" ht="9.75">
      <c r="A176" s="1" t="s">
        <v>198</v>
      </c>
      <c r="B176" s="1">
        <v>243</v>
      </c>
      <c r="C176" s="1">
        <v>85</v>
      </c>
      <c r="G176" s="1">
        <v>70</v>
      </c>
      <c r="H176" s="1">
        <v>240</v>
      </c>
      <c r="L176" s="1">
        <v>35</v>
      </c>
      <c r="M176" s="1">
        <v>157</v>
      </c>
      <c r="Q176" s="1">
        <v>67</v>
      </c>
      <c r="R176" s="1">
        <v>69</v>
      </c>
      <c r="V176" s="1">
        <v>44</v>
      </c>
      <c r="W176" s="1">
        <v>30</v>
      </c>
      <c r="AA176" s="1">
        <v>137</v>
      </c>
      <c r="AB176" s="1">
        <v>9</v>
      </c>
      <c r="AF176" s="1">
        <v>119</v>
      </c>
      <c r="AG176" s="1">
        <v>295</v>
      </c>
      <c r="AK176" s="1">
        <v>156</v>
      </c>
      <c r="AL176" s="1">
        <v>1701</v>
      </c>
      <c r="AP176" s="1">
        <v>211</v>
      </c>
      <c r="AQ176" s="1">
        <v>300</v>
      </c>
      <c r="AU176" s="1">
        <v>292</v>
      </c>
      <c r="AV176" s="1">
        <v>1046</v>
      </c>
      <c r="AZ176" s="1">
        <v>204</v>
      </c>
      <c r="BA176" s="1">
        <v>256</v>
      </c>
      <c r="BE176" s="1">
        <v>0</v>
      </c>
      <c r="BF176" s="1">
        <v>0</v>
      </c>
      <c r="BJ176" s="1">
        <v>0</v>
      </c>
      <c r="BK176" s="1">
        <v>26</v>
      </c>
      <c r="BO176" s="1">
        <v>0</v>
      </c>
      <c r="BP176" s="1">
        <v>1410</v>
      </c>
      <c r="BT176" s="1">
        <v>27</v>
      </c>
      <c r="BU176" s="1">
        <v>1906</v>
      </c>
      <c r="BY176" s="1">
        <v>45</v>
      </c>
      <c r="BZ176" s="1">
        <v>2285</v>
      </c>
      <c r="CD176" s="1">
        <v>34</v>
      </c>
      <c r="CE176" s="1">
        <v>2081</v>
      </c>
      <c r="CI176" s="1">
        <v>15</v>
      </c>
      <c r="CJ176" s="1">
        <v>1131</v>
      </c>
      <c r="CN176" s="1">
        <v>28</v>
      </c>
      <c r="CO176" s="1">
        <v>1991</v>
      </c>
    </row>
    <row r="177" spans="1:93" ht="9.75">
      <c r="A177" s="1" t="s">
        <v>199</v>
      </c>
      <c r="B177" s="1">
        <v>53</v>
      </c>
      <c r="C177" s="1">
        <v>0</v>
      </c>
      <c r="G177" s="1">
        <v>6</v>
      </c>
      <c r="H177" s="1">
        <v>11</v>
      </c>
      <c r="L177" s="1">
        <v>0</v>
      </c>
      <c r="M177" s="1">
        <v>0</v>
      </c>
      <c r="Q177" s="1">
        <v>13</v>
      </c>
      <c r="R177" s="1">
        <v>0</v>
      </c>
      <c r="V177" s="1">
        <v>0</v>
      </c>
      <c r="W177" s="1">
        <v>0</v>
      </c>
      <c r="AA177" s="1">
        <v>0</v>
      </c>
      <c r="AB177" s="1">
        <v>0</v>
      </c>
      <c r="AF177" s="1">
        <v>219</v>
      </c>
      <c r="AG177" s="1">
        <v>61</v>
      </c>
      <c r="AK177" s="1">
        <v>836</v>
      </c>
      <c r="AL177" s="1">
        <v>8113</v>
      </c>
      <c r="AP177" s="1">
        <v>386</v>
      </c>
      <c r="AQ177" s="1">
        <v>3854</v>
      </c>
      <c r="AU177" s="1">
        <v>829</v>
      </c>
      <c r="AV177" s="1">
        <v>8476</v>
      </c>
      <c r="AZ177" s="1">
        <v>1375</v>
      </c>
      <c r="BA177" s="1">
        <v>9099</v>
      </c>
      <c r="BE177" s="1">
        <v>1334</v>
      </c>
      <c r="BF177" s="1">
        <v>11065</v>
      </c>
      <c r="BJ177" s="1">
        <v>1689</v>
      </c>
      <c r="BK177" s="1">
        <v>13120</v>
      </c>
      <c r="BO177" s="1">
        <v>1612</v>
      </c>
      <c r="BP177" s="1">
        <v>24877</v>
      </c>
      <c r="BT177" s="1">
        <v>1823</v>
      </c>
      <c r="BU177" s="1">
        <v>36381</v>
      </c>
      <c r="BY177" s="1">
        <v>1282</v>
      </c>
      <c r="BZ177" s="1">
        <v>40311</v>
      </c>
      <c r="CD177" s="1">
        <v>725</v>
      </c>
      <c r="CE177" s="1">
        <v>16331</v>
      </c>
      <c r="CI177" s="1">
        <v>1087</v>
      </c>
      <c r="CJ177" s="1">
        <v>18493</v>
      </c>
      <c r="CN177" s="1">
        <v>329</v>
      </c>
      <c r="CO177" s="1">
        <v>3371</v>
      </c>
    </row>
    <row r="178" spans="1:94" ht="9.75">
      <c r="A178" s="1" t="s">
        <v>200</v>
      </c>
      <c r="B178" s="1">
        <v>9</v>
      </c>
      <c r="C178" s="1">
        <v>885</v>
      </c>
      <c r="D178" s="1">
        <v>0</v>
      </c>
      <c r="G178" s="1">
        <v>40</v>
      </c>
      <c r="H178" s="1">
        <v>388</v>
      </c>
      <c r="I178" s="1">
        <v>0</v>
      </c>
      <c r="L178" s="1">
        <v>24</v>
      </c>
      <c r="M178" s="1">
        <v>118</v>
      </c>
      <c r="N178" s="1">
        <v>0</v>
      </c>
      <c r="Q178" s="1">
        <v>11</v>
      </c>
      <c r="R178" s="1">
        <v>164</v>
      </c>
      <c r="S178" s="1">
        <v>0</v>
      </c>
      <c r="V178" s="1">
        <v>58</v>
      </c>
      <c r="W178" s="1">
        <v>235</v>
      </c>
      <c r="X178" s="1">
        <v>0</v>
      </c>
      <c r="AA178" s="1">
        <v>423</v>
      </c>
      <c r="AB178" s="1">
        <v>261</v>
      </c>
      <c r="AC178" s="1">
        <v>0</v>
      </c>
      <c r="AF178" s="1">
        <v>269</v>
      </c>
      <c r="AG178" s="1">
        <v>136</v>
      </c>
      <c r="AH178" s="1">
        <v>0</v>
      </c>
      <c r="AK178" s="1">
        <v>1439</v>
      </c>
      <c r="AL178" s="1">
        <v>270</v>
      </c>
      <c r="AM178" s="1">
        <v>0</v>
      </c>
      <c r="AP178" s="1">
        <v>1812</v>
      </c>
      <c r="AQ178" s="1">
        <v>1213</v>
      </c>
      <c r="AR178" s="1">
        <v>0</v>
      </c>
      <c r="AU178" s="1">
        <v>154</v>
      </c>
      <c r="AV178" s="1">
        <v>315</v>
      </c>
      <c r="AW178" s="1">
        <v>0</v>
      </c>
      <c r="AZ178" s="1">
        <v>278</v>
      </c>
      <c r="BA178" s="1">
        <v>659</v>
      </c>
      <c r="BB178" s="1">
        <v>0</v>
      </c>
      <c r="BE178" s="1">
        <v>1017</v>
      </c>
      <c r="BF178" s="1">
        <v>746</v>
      </c>
      <c r="BG178" s="1">
        <v>0</v>
      </c>
      <c r="BJ178" s="1">
        <v>1717</v>
      </c>
      <c r="BK178" s="1">
        <v>1415</v>
      </c>
      <c r="BL178" s="1">
        <v>0</v>
      </c>
      <c r="BO178" s="1">
        <v>1398</v>
      </c>
      <c r="BP178" s="1">
        <v>5049</v>
      </c>
      <c r="BQ178" s="1">
        <v>0</v>
      </c>
      <c r="BT178" s="1">
        <v>2261</v>
      </c>
      <c r="BU178" s="1">
        <v>4328</v>
      </c>
      <c r="BV178" s="1">
        <v>0</v>
      </c>
      <c r="BY178" s="1">
        <v>2174</v>
      </c>
      <c r="BZ178" s="1">
        <v>5951</v>
      </c>
      <c r="CA178" s="1">
        <v>0</v>
      </c>
      <c r="CD178" s="1">
        <v>1786</v>
      </c>
      <c r="CE178" s="1">
        <v>6825</v>
      </c>
      <c r="CF178" s="1">
        <v>0</v>
      </c>
      <c r="CI178" s="1">
        <v>8061</v>
      </c>
      <c r="CJ178" s="1">
        <v>2755</v>
      </c>
      <c r="CK178" s="1">
        <v>0</v>
      </c>
      <c r="CN178" s="1">
        <v>10923</v>
      </c>
      <c r="CO178" s="1">
        <v>1273</v>
      </c>
      <c r="CP178" s="1">
        <v>21</v>
      </c>
    </row>
    <row r="179" spans="1:93" ht="9.75">
      <c r="A179" s="1" t="s">
        <v>201</v>
      </c>
      <c r="B179" s="1">
        <v>0</v>
      </c>
      <c r="C179" s="1">
        <v>22</v>
      </c>
      <c r="G179" s="1">
        <v>0</v>
      </c>
      <c r="H179" s="1">
        <v>10</v>
      </c>
      <c r="L179" s="1">
        <v>5</v>
      </c>
      <c r="M179" s="1">
        <v>0</v>
      </c>
      <c r="Q179" s="1">
        <v>0</v>
      </c>
      <c r="R179" s="1">
        <v>0</v>
      </c>
      <c r="V179" s="1">
        <v>0</v>
      </c>
      <c r="W179" s="1">
        <v>8</v>
      </c>
      <c r="AA179" s="1">
        <v>0</v>
      </c>
      <c r="AB179" s="1">
        <v>5</v>
      </c>
      <c r="AF179" s="1">
        <v>0</v>
      </c>
      <c r="AG179" s="1">
        <v>7</v>
      </c>
      <c r="AK179" s="1">
        <v>0</v>
      </c>
      <c r="AL179" s="1">
        <v>46</v>
      </c>
      <c r="AP179" s="1">
        <v>0</v>
      </c>
      <c r="AQ179" s="1">
        <v>28</v>
      </c>
      <c r="AU179" s="1">
        <v>0</v>
      </c>
      <c r="AV179" s="1">
        <v>132</v>
      </c>
      <c r="AZ179" s="1">
        <v>0</v>
      </c>
      <c r="BA179" s="1">
        <v>108</v>
      </c>
      <c r="BE179" s="1">
        <v>0</v>
      </c>
      <c r="BF179" s="1">
        <v>295</v>
      </c>
      <c r="BJ179" s="1">
        <v>0</v>
      </c>
      <c r="BK179" s="1">
        <v>402</v>
      </c>
      <c r="BO179" s="1">
        <v>0</v>
      </c>
      <c r="BP179" s="1">
        <v>305</v>
      </c>
      <c r="BT179" s="1">
        <v>0</v>
      </c>
      <c r="BU179" s="1">
        <v>296</v>
      </c>
      <c r="BY179" s="1">
        <v>0</v>
      </c>
      <c r="BZ179" s="1">
        <v>388</v>
      </c>
      <c r="CD179" s="1">
        <v>17</v>
      </c>
      <c r="CE179" s="1">
        <v>435</v>
      </c>
      <c r="CI179" s="1">
        <v>85</v>
      </c>
      <c r="CJ179" s="1">
        <v>205</v>
      </c>
      <c r="CN179" s="1">
        <v>12</v>
      </c>
      <c r="CO179" s="1">
        <v>271</v>
      </c>
    </row>
    <row r="180" ht="9.75">
      <c r="A180" s="1" t="s">
        <v>202</v>
      </c>
    </row>
    <row r="181" spans="1:93" ht="9.75">
      <c r="A181" s="1" t="s">
        <v>203</v>
      </c>
      <c r="C181" s="1">
        <v>449</v>
      </c>
      <c r="H181" s="1">
        <v>398</v>
      </c>
      <c r="M181" s="1">
        <v>505</v>
      </c>
      <c r="R181" s="1">
        <v>590</v>
      </c>
      <c r="W181" s="1">
        <v>721</v>
      </c>
      <c r="AB181" s="1">
        <v>535</v>
      </c>
      <c r="AG181" s="1">
        <v>642</v>
      </c>
      <c r="AL181" s="1">
        <v>845</v>
      </c>
      <c r="AQ181" s="1">
        <v>741</v>
      </c>
      <c r="AV181" s="1">
        <v>837</v>
      </c>
      <c r="BA181" s="1">
        <v>713</v>
      </c>
      <c r="BF181" s="1">
        <v>843</v>
      </c>
      <c r="BK181" s="1">
        <v>1166</v>
      </c>
      <c r="BP181" s="1">
        <v>506</v>
      </c>
      <c r="BU181" s="1">
        <v>721</v>
      </c>
      <c r="BZ181" s="1">
        <v>0</v>
      </c>
      <c r="CE181" s="1">
        <v>0</v>
      </c>
      <c r="CJ181" s="1">
        <v>0</v>
      </c>
      <c r="CO181" s="1">
        <v>0</v>
      </c>
    </row>
    <row r="182" spans="1:93" ht="9.75">
      <c r="A182" s="1" t="s">
        <v>204</v>
      </c>
      <c r="C182" s="1">
        <v>0</v>
      </c>
      <c r="H182" s="1">
        <v>0</v>
      </c>
      <c r="M182" s="1">
        <v>0</v>
      </c>
      <c r="R182" s="1">
        <v>0</v>
      </c>
      <c r="W182" s="1">
        <v>0</v>
      </c>
      <c r="AB182" s="1">
        <v>0</v>
      </c>
      <c r="AG182" s="1">
        <v>0</v>
      </c>
      <c r="AL182" s="1">
        <v>0</v>
      </c>
      <c r="AQ182" s="1">
        <v>15</v>
      </c>
      <c r="AV182" s="1">
        <v>0</v>
      </c>
      <c r="BA182" s="1">
        <v>0</v>
      </c>
      <c r="BF182" s="1">
        <v>0</v>
      </c>
      <c r="BK182" s="1">
        <v>0</v>
      </c>
      <c r="BP182" s="1">
        <v>0</v>
      </c>
      <c r="BU182" s="1">
        <v>0</v>
      </c>
      <c r="BZ182" s="1">
        <v>0</v>
      </c>
      <c r="CE182" s="1">
        <v>0</v>
      </c>
      <c r="CJ182" s="1">
        <v>0</v>
      </c>
      <c r="CO182" s="1">
        <v>0</v>
      </c>
    </row>
    <row r="183" spans="1:93" ht="9.75">
      <c r="A183" s="1" t="s">
        <v>205</v>
      </c>
      <c r="C183" s="1">
        <v>0</v>
      </c>
      <c r="H183" s="1">
        <v>0</v>
      </c>
      <c r="M183" s="1">
        <v>0</v>
      </c>
      <c r="R183" s="1">
        <v>0</v>
      </c>
      <c r="W183" s="1">
        <v>0</v>
      </c>
      <c r="AB183" s="1">
        <v>52</v>
      </c>
      <c r="AG183" s="1">
        <v>92</v>
      </c>
      <c r="AL183" s="1">
        <v>583</v>
      </c>
      <c r="AQ183" s="1">
        <v>0</v>
      </c>
      <c r="AV183" s="1">
        <v>51</v>
      </c>
      <c r="BA183" s="1">
        <v>0</v>
      </c>
      <c r="BF183" s="1">
        <v>0</v>
      </c>
      <c r="BK183" s="1">
        <v>0</v>
      </c>
      <c r="BP183" s="1">
        <v>0</v>
      </c>
      <c r="BU183" s="1">
        <v>0</v>
      </c>
      <c r="BZ183" s="1">
        <v>0</v>
      </c>
      <c r="CE183" s="1">
        <v>0</v>
      </c>
      <c r="CJ183" s="1">
        <v>0</v>
      </c>
      <c r="CO183" s="1">
        <v>0</v>
      </c>
    </row>
    <row r="184" spans="1:93" ht="9.75">
      <c r="A184" s="1" t="s">
        <v>206</v>
      </c>
      <c r="C184" s="1">
        <v>0</v>
      </c>
      <c r="H184" s="1">
        <v>0</v>
      </c>
      <c r="M184" s="1">
        <v>0</v>
      </c>
      <c r="R184" s="1">
        <v>0</v>
      </c>
      <c r="W184" s="1">
        <v>0</v>
      </c>
      <c r="AB184" s="1">
        <v>0</v>
      </c>
      <c r="AG184" s="1">
        <v>0</v>
      </c>
      <c r="AL184" s="1">
        <v>0</v>
      </c>
      <c r="AQ184" s="1">
        <v>0</v>
      </c>
      <c r="AV184" s="1">
        <v>0</v>
      </c>
      <c r="BA184" s="1">
        <v>0</v>
      </c>
      <c r="BF184" s="1">
        <v>0</v>
      </c>
      <c r="BK184" s="1">
        <v>0</v>
      </c>
      <c r="BP184" s="1">
        <v>0</v>
      </c>
      <c r="BU184" s="1">
        <v>72</v>
      </c>
      <c r="BZ184" s="1">
        <v>0</v>
      </c>
      <c r="CE184" s="1">
        <v>0</v>
      </c>
      <c r="CJ184" s="1">
        <v>0</v>
      </c>
      <c r="CO184" s="1">
        <v>0</v>
      </c>
    </row>
    <row r="185" ht="9.75">
      <c r="A185" s="1" t="s">
        <v>207</v>
      </c>
    </row>
    <row r="186" ht="9.75">
      <c r="A186" s="1" t="s">
        <v>208</v>
      </c>
    </row>
    <row r="187" ht="9.75">
      <c r="A187" s="1" t="s">
        <v>209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B187"/>
  <sheetViews>
    <sheetView workbookViewId="0" topLeftCell="A1">
      <selection activeCell="F1" sqref="F1"/>
    </sheetView>
  </sheetViews>
  <sheetFormatPr defaultColWidth="11.421875" defaultRowHeight="12.75"/>
  <cols>
    <col min="1" max="16384" width="8.8515625" style="0" customWidth="1"/>
  </cols>
  <sheetData>
    <row r="1" spans="1:6" ht="12">
      <c r="A1" t="s">
        <v>326</v>
      </c>
      <c r="F1" t="s">
        <v>36</v>
      </c>
    </row>
    <row r="2" ht="12">
      <c r="A2" t="s">
        <v>327</v>
      </c>
    </row>
    <row r="3" ht="12">
      <c r="B3">
        <v>1990</v>
      </c>
    </row>
    <row r="4" spans="2:184" ht="12">
      <c r="B4" t="s">
        <v>328</v>
      </c>
      <c r="C4" t="s">
        <v>329</v>
      </c>
      <c r="D4" t="s">
        <v>330</v>
      </c>
      <c r="E4" t="s">
        <v>331</v>
      </c>
      <c r="F4" t="s">
        <v>332</v>
      </c>
      <c r="G4" t="s">
        <v>333</v>
      </c>
      <c r="H4" t="s">
        <v>334</v>
      </c>
      <c r="I4" t="s">
        <v>335</v>
      </c>
      <c r="J4" t="s">
        <v>336</v>
      </c>
      <c r="K4" t="s">
        <v>337</v>
      </c>
      <c r="L4" t="s">
        <v>338</v>
      </c>
      <c r="M4" t="s">
        <v>339</v>
      </c>
      <c r="N4" t="s">
        <v>340</v>
      </c>
      <c r="O4" t="s">
        <v>341</v>
      </c>
      <c r="P4" t="s">
        <v>342</v>
      </c>
      <c r="Q4" t="s">
        <v>343</v>
      </c>
      <c r="R4" t="s">
        <v>344</v>
      </c>
      <c r="S4" t="s">
        <v>345</v>
      </c>
      <c r="T4" t="s">
        <v>346</v>
      </c>
      <c r="U4" t="s">
        <v>347</v>
      </c>
      <c r="V4" t="s">
        <v>348</v>
      </c>
      <c r="W4" t="s">
        <v>349</v>
      </c>
      <c r="X4" t="s">
        <v>350</v>
      </c>
      <c r="Y4" t="s">
        <v>351</v>
      </c>
      <c r="Z4" t="s">
        <v>352</v>
      </c>
      <c r="AA4" t="s">
        <v>353</v>
      </c>
      <c r="AB4" t="s">
        <v>354</v>
      </c>
      <c r="AC4" t="s">
        <v>355</v>
      </c>
      <c r="AD4" t="s">
        <v>356</v>
      </c>
      <c r="AE4" t="s">
        <v>357</v>
      </c>
      <c r="AF4" t="s">
        <v>358</v>
      </c>
      <c r="AG4" t="s">
        <v>359</v>
      </c>
      <c r="AH4" t="s">
        <v>360</v>
      </c>
      <c r="AI4" t="s">
        <v>361</v>
      </c>
      <c r="AJ4" t="s">
        <v>362</v>
      </c>
      <c r="AK4" t="s">
        <v>363</v>
      </c>
      <c r="AL4" t="s">
        <v>364</v>
      </c>
      <c r="AM4" t="s">
        <v>365</v>
      </c>
      <c r="AN4" t="s">
        <v>366</v>
      </c>
      <c r="AO4" t="s">
        <v>367</v>
      </c>
      <c r="AP4" t="s">
        <v>368</v>
      </c>
      <c r="AQ4" t="s">
        <v>369</v>
      </c>
      <c r="AR4" t="s">
        <v>370</v>
      </c>
      <c r="AS4" t="s">
        <v>371</v>
      </c>
      <c r="AT4" t="s">
        <v>372</v>
      </c>
      <c r="AU4" t="s">
        <v>373</v>
      </c>
      <c r="AV4" t="s">
        <v>374</v>
      </c>
      <c r="AW4" t="s">
        <v>375</v>
      </c>
      <c r="AX4" t="s">
        <v>376</v>
      </c>
      <c r="AY4" t="s">
        <v>377</v>
      </c>
      <c r="AZ4" t="s">
        <v>378</v>
      </c>
      <c r="BA4" t="s">
        <v>379</v>
      </c>
      <c r="BB4" t="s">
        <v>380</v>
      </c>
      <c r="BC4" t="s">
        <v>381</v>
      </c>
      <c r="BD4" t="s">
        <v>382</v>
      </c>
      <c r="BE4" t="s">
        <v>383</v>
      </c>
      <c r="BF4" t="s">
        <v>384</v>
      </c>
      <c r="BG4" t="s">
        <v>385</v>
      </c>
      <c r="BH4" t="s">
        <v>386</v>
      </c>
      <c r="BI4" t="s">
        <v>387</v>
      </c>
      <c r="BJ4" t="s">
        <v>388</v>
      </c>
      <c r="BK4" t="s">
        <v>389</v>
      </c>
      <c r="BL4" t="s">
        <v>390</v>
      </c>
      <c r="BM4" t="s">
        <v>391</v>
      </c>
      <c r="BN4" t="s">
        <v>392</v>
      </c>
      <c r="BO4" t="s">
        <v>393</v>
      </c>
      <c r="BP4" t="s">
        <v>394</v>
      </c>
      <c r="BQ4" t="s">
        <v>395</v>
      </c>
      <c r="BR4" t="s">
        <v>396</v>
      </c>
      <c r="BS4" t="s">
        <v>397</v>
      </c>
      <c r="BT4" t="s">
        <v>398</v>
      </c>
      <c r="BU4" t="s">
        <v>399</v>
      </c>
      <c r="BV4" t="s">
        <v>400</v>
      </c>
      <c r="BW4" t="s">
        <v>401</v>
      </c>
      <c r="BX4" t="s">
        <v>402</v>
      </c>
      <c r="BY4" t="s">
        <v>403</v>
      </c>
      <c r="BZ4" t="s">
        <v>404</v>
      </c>
      <c r="CA4" t="s">
        <v>405</v>
      </c>
      <c r="CB4" t="s">
        <v>406</v>
      </c>
      <c r="CC4" t="s">
        <v>407</v>
      </c>
      <c r="CD4" t="s">
        <v>408</v>
      </c>
      <c r="CE4" t="s">
        <v>409</v>
      </c>
      <c r="CF4" t="s">
        <v>410</v>
      </c>
      <c r="CG4" t="s">
        <v>411</v>
      </c>
      <c r="CH4" t="s">
        <v>412</v>
      </c>
      <c r="CI4" t="s">
        <v>413</v>
      </c>
      <c r="CJ4" t="s">
        <v>414</v>
      </c>
      <c r="CK4" t="s">
        <v>415</v>
      </c>
      <c r="CL4" t="s">
        <v>416</v>
      </c>
      <c r="CM4" t="s">
        <v>417</v>
      </c>
      <c r="CN4" t="s">
        <v>418</v>
      </c>
      <c r="CO4" t="s">
        <v>419</v>
      </c>
      <c r="CP4" t="s">
        <v>420</v>
      </c>
      <c r="CQ4" t="s">
        <v>421</v>
      </c>
      <c r="CR4" t="s">
        <v>422</v>
      </c>
      <c r="CS4" t="s">
        <v>423</v>
      </c>
      <c r="CT4" t="s">
        <v>424</v>
      </c>
      <c r="CU4" t="s">
        <v>425</v>
      </c>
      <c r="CV4" t="s">
        <v>426</v>
      </c>
      <c r="CW4" t="s">
        <v>427</v>
      </c>
      <c r="CX4" t="s">
        <v>428</v>
      </c>
      <c r="CY4" t="s">
        <v>429</v>
      </c>
      <c r="CZ4" t="s">
        <v>430</v>
      </c>
      <c r="DA4" t="s">
        <v>431</v>
      </c>
      <c r="DB4" t="s">
        <v>432</v>
      </c>
      <c r="DC4" t="s">
        <v>433</v>
      </c>
      <c r="DD4" t="s">
        <v>434</v>
      </c>
      <c r="DE4" t="s">
        <v>435</v>
      </c>
      <c r="DF4" t="s">
        <v>436</v>
      </c>
      <c r="DG4" t="s">
        <v>437</v>
      </c>
      <c r="DH4" t="s">
        <v>438</v>
      </c>
      <c r="DI4" t="s">
        <v>439</v>
      </c>
      <c r="DJ4" t="s">
        <v>440</v>
      </c>
      <c r="DK4" t="s">
        <v>441</v>
      </c>
      <c r="DL4" t="s">
        <v>442</v>
      </c>
      <c r="DM4" t="s">
        <v>443</v>
      </c>
      <c r="DN4" t="s">
        <v>444</v>
      </c>
      <c r="DO4" t="s">
        <v>445</v>
      </c>
      <c r="DP4" t="s">
        <v>446</v>
      </c>
      <c r="DQ4" t="s">
        <v>447</v>
      </c>
      <c r="DR4" t="s">
        <v>448</v>
      </c>
      <c r="DS4" t="s">
        <v>449</v>
      </c>
      <c r="DT4" t="s">
        <v>450</v>
      </c>
      <c r="DU4" t="s">
        <v>451</v>
      </c>
      <c r="DV4" t="s">
        <v>452</v>
      </c>
      <c r="DW4" t="s">
        <v>453</v>
      </c>
      <c r="DX4" t="s">
        <v>454</v>
      </c>
      <c r="DY4" t="s">
        <v>455</v>
      </c>
      <c r="DZ4" t="s">
        <v>456</v>
      </c>
      <c r="EA4" t="s">
        <v>457</v>
      </c>
      <c r="EB4" t="s">
        <v>458</v>
      </c>
      <c r="EC4" t="s">
        <v>459</v>
      </c>
      <c r="ED4" t="s">
        <v>460</v>
      </c>
      <c r="EE4" t="s">
        <v>461</v>
      </c>
      <c r="EF4" t="s">
        <v>462</v>
      </c>
      <c r="EG4" t="s">
        <v>463</v>
      </c>
      <c r="EH4" t="s">
        <v>464</v>
      </c>
      <c r="EI4" t="s">
        <v>465</v>
      </c>
      <c r="EJ4" t="s">
        <v>466</v>
      </c>
      <c r="EK4" t="s">
        <v>467</v>
      </c>
      <c r="EL4" t="s">
        <v>468</v>
      </c>
      <c r="EM4" t="s">
        <v>469</v>
      </c>
      <c r="EN4" t="s">
        <v>470</v>
      </c>
      <c r="EO4" t="s">
        <v>471</v>
      </c>
      <c r="EP4" t="s">
        <v>472</v>
      </c>
      <c r="EQ4" t="s">
        <v>473</v>
      </c>
      <c r="ER4" t="s">
        <v>474</v>
      </c>
      <c r="ES4" t="s">
        <v>475</v>
      </c>
      <c r="ET4" t="s">
        <v>476</v>
      </c>
      <c r="EU4" t="s">
        <v>477</v>
      </c>
      <c r="EV4" t="s">
        <v>211</v>
      </c>
      <c r="EW4" t="s">
        <v>212</v>
      </c>
      <c r="EX4" t="s">
        <v>213</v>
      </c>
      <c r="EY4" t="s">
        <v>214</v>
      </c>
      <c r="EZ4" t="s">
        <v>215</v>
      </c>
      <c r="FA4" t="s">
        <v>216</v>
      </c>
      <c r="FB4" t="s">
        <v>217</v>
      </c>
      <c r="FC4" t="s">
        <v>218</v>
      </c>
      <c r="FD4" t="s">
        <v>219</v>
      </c>
      <c r="FE4" t="s">
        <v>220</v>
      </c>
      <c r="FF4" t="s">
        <v>221</v>
      </c>
      <c r="FG4" t="s">
        <v>222</v>
      </c>
      <c r="FH4" t="s">
        <v>223</v>
      </c>
      <c r="FI4" t="s">
        <v>224</v>
      </c>
      <c r="FJ4" t="s">
        <v>225</v>
      </c>
      <c r="FK4" t="s">
        <v>226</v>
      </c>
      <c r="FL4" t="s">
        <v>227</v>
      </c>
      <c r="FM4" t="s">
        <v>228</v>
      </c>
      <c r="FN4" t="s">
        <v>229</v>
      </c>
      <c r="FO4" t="s">
        <v>230</v>
      </c>
      <c r="FP4" t="s">
        <v>231</v>
      </c>
      <c r="FQ4" t="s">
        <v>232</v>
      </c>
      <c r="FR4" t="s">
        <v>233</v>
      </c>
      <c r="FS4" t="s">
        <v>234</v>
      </c>
      <c r="FT4" t="s">
        <v>235</v>
      </c>
      <c r="FU4" t="s">
        <v>236</v>
      </c>
      <c r="FV4" t="s">
        <v>237</v>
      </c>
      <c r="FW4" t="s">
        <v>238</v>
      </c>
      <c r="FX4" t="s">
        <v>239</v>
      </c>
      <c r="FY4" t="s">
        <v>240</v>
      </c>
      <c r="FZ4" t="s">
        <v>241</v>
      </c>
      <c r="GA4" t="s">
        <v>242</v>
      </c>
      <c r="GB4" t="s">
        <v>243</v>
      </c>
    </row>
    <row r="5" spans="1:183" ht="12">
      <c r="A5" t="s">
        <v>244</v>
      </c>
      <c r="E5">
        <v>0</v>
      </c>
      <c r="H5">
        <v>87</v>
      </c>
      <c r="N5">
        <v>0</v>
      </c>
      <c r="O5">
        <v>0</v>
      </c>
      <c r="Q5">
        <v>0</v>
      </c>
      <c r="S5">
        <v>0</v>
      </c>
      <c r="T5">
        <v>0</v>
      </c>
      <c r="U5">
        <v>0</v>
      </c>
      <c r="X5">
        <v>0</v>
      </c>
      <c r="AB5">
        <v>0</v>
      </c>
      <c r="AD5">
        <v>0</v>
      </c>
      <c r="AE5">
        <v>0</v>
      </c>
      <c r="AG5">
        <v>0</v>
      </c>
      <c r="AH5">
        <v>0</v>
      </c>
      <c r="AI5">
        <v>0</v>
      </c>
      <c r="AK5">
        <v>998</v>
      </c>
      <c r="AL5">
        <v>0</v>
      </c>
      <c r="AM5">
        <v>0</v>
      </c>
      <c r="AN5">
        <v>0</v>
      </c>
      <c r="AP5">
        <v>9</v>
      </c>
      <c r="AQ5">
        <v>0</v>
      </c>
      <c r="AR5">
        <v>0</v>
      </c>
      <c r="AT5">
        <v>66</v>
      </c>
      <c r="AW5">
        <v>2085</v>
      </c>
      <c r="AY5">
        <v>0</v>
      </c>
      <c r="AZ5">
        <v>0</v>
      </c>
      <c r="BB5">
        <v>0</v>
      </c>
      <c r="BD5">
        <v>0</v>
      </c>
      <c r="BE5">
        <v>18</v>
      </c>
      <c r="BI5">
        <v>0</v>
      </c>
      <c r="BK5">
        <v>0</v>
      </c>
      <c r="BL5">
        <v>0</v>
      </c>
      <c r="BN5">
        <v>0</v>
      </c>
      <c r="BO5">
        <v>0</v>
      </c>
      <c r="BP5">
        <v>0</v>
      </c>
      <c r="BQ5">
        <v>0</v>
      </c>
      <c r="BR5">
        <v>0</v>
      </c>
      <c r="CU5">
        <v>0</v>
      </c>
      <c r="CV5">
        <v>82</v>
      </c>
      <c r="CX5">
        <v>0</v>
      </c>
      <c r="DE5">
        <v>0</v>
      </c>
      <c r="DI5">
        <v>0</v>
      </c>
      <c r="DJ5">
        <v>57</v>
      </c>
      <c r="DO5">
        <v>0</v>
      </c>
      <c r="DT5">
        <v>0</v>
      </c>
      <c r="DU5">
        <v>339</v>
      </c>
      <c r="DV5">
        <v>0</v>
      </c>
      <c r="DX5">
        <v>0</v>
      </c>
      <c r="DZ5">
        <v>0</v>
      </c>
      <c r="EC5">
        <v>0</v>
      </c>
      <c r="EE5">
        <v>0</v>
      </c>
      <c r="EF5">
        <v>0</v>
      </c>
      <c r="EG5">
        <v>0</v>
      </c>
      <c r="EH5">
        <v>0</v>
      </c>
      <c r="EM5">
        <v>0</v>
      </c>
      <c r="EN5">
        <v>0</v>
      </c>
      <c r="EO5">
        <v>1682</v>
      </c>
      <c r="EP5">
        <v>958</v>
      </c>
      <c r="EQ5">
        <v>85</v>
      </c>
      <c r="ER5">
        <v>281</v>
      </c>
      <c r="ES5">
        <v>1902</v>
      </c>
      <c r="ET5">
        <v>157</v>
      </c>
      <c r="EU5">
        <v>5</v>
      </c>
      <c r="EV5">
        <v>0</v>
      </c>
      <c r="EW5">
        <v>3677</v>
      </c>
      <c r="EY5">
        <v>0</v>
      </c>
      <c r="FB5">
        <v>0</v>
      </c>
      <c r="FC5">
        <v>0</v>
      </c>
      <c r="FD5">
        <v>0</v>
      </c>
      <c r="FG5">
        <v>0</v>
      </c>
      <c r="FJ5">
        <v>0</v>
      </c>
      <c r="FM5">
        <v>0</v>
      </c>
      <c r="FO5">
        <v>0</v>
      </c>
      <c r="FR5">
        <v>0</v>
      </c>
      <c r="FS5">
        <v>963</v>
      </c>
      <c r="FT5">
        <v>381</v>
      </c>
      <c r="FV5">
        <v>0</v>
      </c>
      <c r="GA5">
        <v>0</v>
      </c>
    </row>
    <row r="6" spans="1:174" ht="12">
      <c r="A6" t="s">
        <v>245</v>
      </c>
      <c r="D6">
        <v>0</v>
      </c>
      <c r="H6">
        <v>0</v>
      </c>
      <c r="O6">
        <v>87</v>
      </c>
      <c r="AY6">
        <v>0</v>
      </c>
      <c r="BE6">
        <v>0</v>
      </c>
      <c r="EH6">
        <v>0</v>
      </c>
      <c r="EO6">
        <v>0</v>
      </c>
      <c r="ES6">
        <v>0</v>
      </c>
      <c r="EV6">
        <v>0</v>
      </c>
      <c r="FD6">
        <v>0</v>
      </c>
      <c r="FJ6">
        <v>14276</v>
      </c>
      <c r="FK6">
        <v>0</v>
      </c>
      <c r="FQ6">
        <v>0</v>
      </c>
      <c r="FR6">
        <v>3907</v>
      </c>
    </row>
    <row r="7" spans="1:178" ht="12">
      <c r="A7" t="s">
        <v>246</v>
      </c>
      <c r="C7">
        <v>0</v>
      </c>
      <c r="G7">
        <v>0</v>
      </c>
      <c r="H7">
        <v>0</v>
      </c>
      <c r="AD7">
        <v>0</v>
      </c>
      <c r="DW7">
        <v>0</v>
      </c>
      <c r="FQ7">
        <v>0</v>
      </c>
      <c r="FV7">
        <v>0</v>
      </c>
    </row>
    <row r="8" spans="1:183" ht="12">
      <c r="A8" t="s">
        <v>247</v>
      </c>
      <c r="C8">
        <v>233</v>
      </c>
      <c r="D8">
        <v>1703</v>
      </c>
      <c r="H8">
        <v>302</v>
      </c>
      <c r="K8">
        <v>0</v>
      </c>
      <c r="L8">
        <v>0</v>
      </c>
      <c r="O8">
        <v>12</v>
      </c>
      <c r="AC8">
        <v>0</v>
      </c>
      <c r="AD8">
        <v>0</v>
      </c>
      <c r="AI8">
        <v>0</v>
      </c>
      <c r="AJ8">
        <v>37</v>
      </c>
      <c r="AK8">
        <v>0</v>
      </c>
      <c r="AS8">
        <v>0</v>
      </c>
      <c r="AT8">
        <v>0</v>
      </c>
      <c r="AX8">
        <v>0</v>
      </c>
      <c r="BD8">
        <v>0</v>
      </c>
      <c r="BE8">
        <v>5</v>
      </c>
      <c r="BI8">
        <v>0</v>
      </c>
      <c r="BS8">
        <v>0</v>
      </c>
      <c r="BU8">
        <v>0</v>
      </c>
      <c r="CV8">
        <v>20</v>
      </c>
      <c r="CZ8">
        <v>740</v>
      </c>
      <c r="DA8">
        <v>0</v>
      </c>
      <c r="DB8">
        <v>10</v>
      </c>
      <c r="DC8">
        <v>0</v>
      </c>
      <c r="DF8">
        <v>52</v>
      </c>
      <c r="DI8">
        <v>0</v>
      </c>
      <c r="DU8">
        <v>0</v>
      </c>
      <c r="DX8">
        <v>0</v>
      </c>
      <c r="EE8">
        <v>0</v>
      </c>
      <c r="EG8">
        <v>0</v>
      </c>
      <c r="EM8">
        <v>282</v>
      </c>
      <c r="EN8">
        <v>0</v>
      </c>
      <c r="EO8">
        <v>11800</v>
      </c>
      <c r="EP8">
        <v>405</v>
      </c>
      <c r="EQ8">
        <v>0</v>
      </c>
      <c r="ES8">
        <v>1044</v>
      </c>
      <c r="ET8">
        <v>165</v>
      </c>
      <c r="EU8">
        <v>0</v>
      </c>
      <c r="EV8">
        <v>242</v>
      </c>
      <c r="EW8">
        <v>0</v>
      </c>
      <c r="FC8">
        <v>0</v>
      </c>
      <c r="FD8">
        <v>38</v>
      </c>
      <c r="FI8">
        <v>0</v>
      </c>
      <c r="FR8">
        <v>0</v>
      </c>
      <c r="FS8">
        <v>0</v>
      </c>
      <c r="GA8">
        <v>178</v>
      </c>
    </row>
    <row r="9" ht="12">
      <c r="A9" t="s">
        <v>248</v>
      </c>
    </row>
    <row r="10" spans="1:174" ht="12">
      <c r="A10" t="s">
        <v>249</v>
      </c>
      <c r="H10">
        <v>0</v>
      </c>
      <c r="I10">
        <v>0</v>
      </c>
      <c r="M10">
        <v>0</v>
      </c>
      <c r="N10">
        <v>0</v>
      </c>
      <c r="X10">
        <v>0</v>
      </c>
      <c r="AZ10">
        <v>0</v>
      </c>
      <c r="CV10">
        <v>0</v>
      </c>
      <c r="DE10">
        <v>0</v>
      </c>
      <c r="DX10">
        <v>0</v>
      </c>
      <c r="DZ10">
        <v>0</v>
      </c>
      <c r="EH10">
        <v>0</v>
      </c>
      <c r="EM10">
        <v>0</v>
      </c>
      <c r="EO10">
        <v>0</v>
      </c>
      <c r="ES10">
        <v>0</v>
      </c>
      <c r="EW10">
        <v>0</v>
      </c>
      <c r="FQ10">
        <v>0</v>
      </c>
      <c r="FR10">
        <v>0</v>
      </c>
    </row>
    <row r="11" spans="1:183" ht="12">
      <c r="A11" t="s">
        <v>250</v>
      </c>
      <c r="B11">
        <v>0</v>
      </c>
      <c r="C11">
        <v>5</v>
      </c>
      <c r="D11">
        <v>20</v>
      </c>
      <c r="E11">
        <v>1491</v>
      </c>
      <c r="K11">
        <v>249</v>
      </c>
      <c r="O11">
        <v>0</v>
      </c>
      <c r="AK11">
        <v>0</v>
      </c>
      <c r="AP11">
        <v>0</v>
      </c>
      <c r="AS11">
        <v>0</v>
      </c>
      <c r="BD11">
        <v>0</v>
      </c>
      <c r="BE11">
        <v>719</v>
      </c>
      <c r="BO11">
        <v>0</v>
      </c>
      <c r="CF11">
        <v>11</v>
      </c>
      <c r="DA11">
        <v>91</v>
      </c>
      <c r="DB11">
        <v>7</v>
      </c>
      <c r="DC11">
        <v>0</v>
      </c>
      <c r="DF11">
        <v>0</v>
      </c>
      <c r="DI11">
        <v>0</v>
      </c>
      <c r="DJ11">
        <v>0</v>
      </c>
      <c r="DU11">
        <v>80</v>
      </c>
      <c r="DW11">
        <v>0</v>
      </c>
      <c r="DX11">
        <v>0</v>
      </c>
      <c r="DZ11">
        <v>0</v>
      </c>
      <c r="EE11">
        <v>0</v>
      </c>
      <c r="EM11">
        <v>1330</v>
      </c>
      <c r="EO11">
        <v>16332</v>
      </c>
      <c r="EP11">
        <v>1997</v>
      </c>
      <c r="EQ11">
        <v>0</v>
      </c>
      <c r="ER11">
        <v>0</v>
      </c>
      <c r="ES11">
        <v>2515</v>
      </c>
      <c r="ET11">
        <v>69</v>
      </c>
      <c r="EU11">
        <v>0</v>
      </c>
      <c r="EV11">
        <v>720</v>
      </c>
      <c r="EW11">
        <v>7424</v>
      </c>
      <c r="EY11">
        <v>0</v>
      </c>
      <c r="EZ11">
        <v>6</v>
      </c>
      <c r="FB11">
        <v>0</v>
      </c>
      <c r="FC11">
        <v>30</v>
      </c>
      <c r="FD11">
        <v>180</v>
      </c>
      <c r="FG11">
        <v>410</v>
      </c>
      <c r="FJ11">
        <v>0</v>
      </c>
      <c r="FM11">
        <v>5</v>
      </c>
      <c r="FN11">
        <v>0</v>
      </c>
      <c r="FO11">
        <v>0</v>
      </c>
      <c r="FQ11">
        <v>95</v>
      </c>
      <c r="FR11">
        <v>0</v>
      </c>
      <c r="FV11">
        <v>0</v>
      </c>
      <c r="GA11">
        <v>18869</v>
      </c>
    </row>
    <row r="12" spans="1:183" ht="12">
      <c r="A12" t="s">
        <v>251</v>
      </c>
      <c r="B12">
        <v>0</v>
      </c>
      <c r="C12">
        <v>335</v>
      </c>
      <c r="D12">
        <v>1575</v>
      </c>
      <c r="E12">
        <v>0</v>
      </c>
      <c r="G12">
        <v>1165</v>
      </c>
      <c r="H12">
        <v>444</v>
      </c>
      <c r="M12">
        <v>14</v>
      </c>
      <c r="N12">
        <v>0</v>
      </c>
      <c r="U12">
        <v>0</v>
      </c>
      <c r="X12">
        <v>0</v>
      </c>
      <c r="Z12">
        <v>0</v>
      </c>
      <c r="AB12">
        <v>0</v>
      </c>
      <c r="AD12">
        <v>0</v>
      </c>
      <c r="AE12">
        <v>0</v>
      </c>
      <c r="AK12">
        <v>0</v>
      </c>
      <c r="AM12">
        <v>38</v>
      </c>
      <c r="AN12">
        <v>125</v>
      </c>
      <c r="AS12">
        <v>0</v>
      </c>
      <c r="AU12">
        <v>0</v>
      </c>
      <c r="BB12">
        <v>0</v>
      </c>
      <c r="BD12">
        <v>210</v>
      </c>
      <c r="BE12">
        <v>17985</v>
      </c>
      <c r="BK12">
        <v>0</v>
      </c>
      <c r="BO12">
        <v>0</v>
      </c>
      <c r="CE12">
        <v>0</v>
      </c>
      <c r="CH12">
        <v>0</v>
      </c>
      <c r="CJ12">
        <v>0</v>
      </c>
      <c r="CN12">
        <v>0</v>
      </c>
      <c r="CU12">
        <v>0</v>
      </c>
      <c r="CW12">
        <v>0</v>
      </c>
      <c r="CX12">
        <v>2961</v>
      </c>
      <c r="CZ12">
        <v>275</v>
      </c>
      <c r="DA12">
        <v>1372</v>
      </c>
      <c r="DB12">
        <v>185</v>
      </c>
      <c r="DC12">
        <v>0</v>
      </c>
      <c r="DD12">
        <v>8</v>
      </c>
      <c r="DE12">
        <v>0</v>
      </c>
      <c r="DF12">
        <v>1637</v>
      </c>
      <c r="DH12">
        <v>245</v>
      </c>
      <c r="DI12">
        <v>0</v>
      </c>
      <c r="DJ12">
        <v>5244</v>
      </c>
      <c r="DL12">
        <v>132</v>
      </c>
      <c r="DM12">
        <v>0</v>
      </c>
      <c r="DO12">
        <v>0</v>
      </c>
      <c r="DP12">
        <v>0</v>
      </c>
      <c r="DR12">
        <v>0</v>
      </c>
      <c r="DU12">
        <v>95</v>
      </c>
      <c r="DV12">
        <v>0</v>
      </c>
      <c r="DX12">
        <v>0</v>
      </c>
      <c r="DZ12">
        <v>0</v>
      </c>
      <c r="EE12">
        <v>0</v>
      </c>
      <c r="EG12">
        <v>0</v>
      </c>
      <c r="EH12">
        <v>0</v>
      </c>
      <c r="EM12">
        <v>2647</v>
      </c>
      <c r="EN12">
        <v>1300</v>
      </c>
      <c r="EO12">
        <v>7162</v>
      </c>
      <c r="EP12">
        <v>8790</v>
      </c>
      <c r="EQ12">
        <v>545</v>
      </c>
      <c r="ER12">
        <v>135</v>
      </c>
      <c r="ES12">
        <v>9737</v>
      </c>
      <c r="ET12">
        <v>1964</v>
      </c>
      <c r="EU12">
        <v>169</v>
      </c>
      <c r="EV12">
        <v>1274</v>
      </c>
      <c r="EW12">
        <v>8920</v>
      </c>
      <c r="EY12">
        <v>31</v>
      </c>
      <c r="EZ12">
        <v>0</v>
      </c>
      <c r="FB12">
        <v>255</v>
      </c>
      <c r="FC12">
        <v>152</v>
      </c>
      <c r="FD12">
        <v>0</v>
      </c>
      <c r="FF12">
        <v>0</v>
      </c>
      <c r="FG12">
        <v>0</v>
      </c>
      <c r="FI12">
        <v>0</v>
      </c>
      <c r="FJ12">
        <v>975</v>
      </c>
      <c r="FK12">
        <v>33</v>
      </c>
      <c r="FL12">
        <v>730</v>
      </c>
      <c r="FM12">
        <v>0</v>
      </c>
      <c r="FN12">
        <v>1324</v>
      </c>
      <c r="FO12">
        <v>1179</v>
      </c>
      <c r="FQ12">
        <v>458</v>
      </c>
      <c r="FR12">
        <v>3808</v>
      </c>
      <c r="FS12">
        <v>0</v>
      </c>
      <c r="GA12">
        <v>15</v>
      </c>
    </row>
    <row r="13" ht="12">
      <c r="A13" t="s">
        <v>252</v>
      </c>
    </row>
    <row r="14" spans="1:178" ht="12">
      <c r="A14" t="s">
        <v>253</v>
      </c>
      <c r="B14">
        <v>0</v>
      </c>
      <c r="H14">
        <v>205</v>
      </c>
      <c r="L14">
        <v>0</v>
      </c>
      <c r="M14">
        <v>0</v>
      </c>
      <c r="N14">
        <v>0</v>
      </c>
      <c r="O14">
        <v>0</v>
      </c>
      <c r="Q14">
        <v>0</v>
      </c>
      <c r="S14">
        <v>0</v>
      </c>
      <c r="U14">
        <v>0</v>
      </c>
      <c r="V14">
        <v>0</v>
      </c>
      <c r="W14">
        <v>0</v>
      </c>
      <c r="AD14">
        <v>0</v>
      </c>
      <c r="AN14">
        <v>0</v>
      </c>
      <c r="AX14">
        <v>209</v>
      </c>
      <c r="BA14">
        <v>0</v>
      </c>
      <c r="BE14">
        <v>0</v>
      </c>
      <c r="CF14">
        <v>0</v>
      </c>
      <c r="CK14">
        <v>0</v>
      </c>
      <c r="DW14">
        <v>0</v>
      </c>
      <c r="DX14">
        <v>0</v>
      </c>
      <c r="EF14">
        <v>0</v>
      </c>
      <c r="EG14">
        <v>0</v>
      </c>
      <c r="EH14">
        <v>155</v>
      </c>
      <c r="EM14">
        <v>0</v>
      </c>
      <c r="EO14">
        <v>4151</v>
      </c>
      <c r="EP14">
        <v>0</v>
      </c>
      <c r="ES14">
        <v>5294</v>
      </c>
      <c r="ET14">
        <v>272</v>
      </c>
      <c r="EW14">
        <v>223</v>
      </c>
      <c r="FC14">
        <v>0</v>
      </c>
      <c r="FD14">
        <v>0</v>
      </c>
      <c r="FQ14">
        <v>33</v>
      </c>
      <c r="FV14">
        <v>0</v>
      </c>
    </row>
    <row r="15" spans="1:149" ht="12">
      <c r="A15" t="s">
        <v>254</v>
      </c>
      <c r="K15">
        <v>0</v>
      </c>
      <c r="M15">
        <v>0</v>
      </c>
      <c r="N15">
        <v>0</v>
      </c>
      <c r="EP15">
        <v>0</v>
      </c>
      <c r="ES15">
        <v>0</v>
      </c>
    </row>
    <row r="16" spans="1:171" ht="12">
      <c r="A16" t="s">
        <v>255</v>
      </c>
      <c r="I16">
        <v>0</v>
      </c>
      <c r="K16">
        <v>0</v>
      </c>
      <c r="L16">
        <v>0</v>
      </c>
      <c r="AN16">
        <v>0</v>
      </c>
      <c r="BO16">
        <v>0</v>
      </c>
      <c r="EM16">
        <v>0</v>
      </c>
      <c r="EO16">
        <v>0</v>
      </c>
      <c r="EP16">
        <v>0</v>
      </c>
      <c r="ES16">
        <v>44</v>
      </c>
      <c r="EW16">
        <v>0</v>
      </c>
      <c r="FO16">
        <v>0</v>
      </c>
    </row>
    <row r="17" spans="1:155" ht="12">
      <c r="A17" t="s">
        <v>256</v>
      </c>
      <c r="K17">
        <v>0</v>
      </c>
      <c r="L17">
        <v>0</v>
      </c>
      <c r="U17">
        <v>0</v>
      </c>
      <c r="AC17">
        <v>0</v>
      </c>
      <c r="AX17">
        <v>0</v>
      </c>
      <c r="EO17">
        <v>17</v>
      </c>
      <c r="EW17">
        <v>0</v>
      </c>
      <c r="EY17">
        <v>8</v>
      </c>
    </row>
    <row r="18" spans="1:153" ht="12">
      <c r="A18" t="s">
        <v>257</v>
      </c>
      <c r="K18">
        <v>0</v>
      </c>
      <c r="L18">
        <v>0</v>
      </c>
      <c r="EO18">
        <v>0</v>
      </c>
      <c r="EW18">
        <v>6</v>
      </c>
    </row>
    <row r="19" ht="12">
      <c r="A19" t="s">
        <v>258</v>
      </c>
    </row>
    <row r="20" spans="1:173" ht="12">
      <c r="A20" t="s">
        <v>259</v>
      </c>
      <c r="N20">
        <v>0</v>
      </c>
      <c r="DQ20">
        <v>0</v>
      </c>
      <c r="EO20">
        <v>0</v>
      </c>
      <c r="ES20">
        <v>0</v>
      </c>
      <c r="FQ20">
        <v>0</v>
      </c>
    </row>
    <row r="21" spans="1:178" ht="12">
      <c r="A21" t="s">
        <v>260</v>
      </c>
      <c r="CX21">
        <v>0</v>
      </c>
      <c r="DO21">
        <v>0</v>
      </c>
      <c r="FO21">
        <v>0</v>
      </c>
      <c r="FV21">
        <v>0</v>
      </c>
    </row>
    <row r="22" spans="1:149" ht="12">
      <c r="A22" t="s">
        <v>261</v>
      </c>
      <c r="B22">
        <v>0</v>
      </c>
      <c r="AW22">
        <v>14</v>
      </c>
      <c r="EM22">
        <v>0</v>
      </c>
      <c r="EN22">
        <v>0</v>
      </c>
      <c r="EO22">
        <v>0</v>
      </c>
      <c r="EP22">
        <v>0</v>
      </c>
      <c r="ES22">
        <v>0</v>
      </c>
    </row>
    <row r="23" spans="1:153" ht="12">
      <c r="A23" t="s">
        <v>262</v>
      </c>
      <c r="BO23">
        <v>0</v>
      </c>
      <c r="EH23">
        <v>0</v>
      </c>
      <c r="EO23">
        <v>0</v>
      </c>
      <c r="ES23">
        <v>0</v>
      </c>
      <c r="EW23">
        <v>45</v>
      </c>
    </row>
    <row r="24" spans="1:153" ht="12">
      <c r="A24" t="s">
        <v>263</v>
      </c>
      <c r="B24">
        <v>0</v>
      </c>
      <c r="K24">
        <v>0</v>
      </c>
      <c r="N24">
        <v>0</v>
      </c>
      <c r="V24">
        <v>0</v>
      </c>
      <c r="AD24">
        <v>0</v>
      </c>
      <c r="AX24">
        <v>77</v>
      </c>
      <c r="DU24">
        <v>0</v>
      </c>
      <c r="EM24">
        <v>0</v>
      </c>
      <c r="EO24">
        <v>0</v>
      </c>
      <c r="ES24">
        <v>0</v>
      </c>
      <c r="EW24">
        <v>181</v>
      </c>
    </row>
    <row r="25" spans="1:167" ht="12">
      <c r="A25" t="s">
        <v>264</v>
      </c>
      <c r="E25">
        <v>0</v>
      </c>
      <c r="K25">
        <v>0</v>
      </c>
      <c r="L25">
        <v>0</v>
      </c>
      <c r="N25">
        <v>0</v>
      </c>
      <c r="O25">
        <v>0</v>
      </c>
      <c r="AB25">
        <v>0</v>
      </c>
      <c r="AC25">
        <v>0</v>
      </c>
      <c r="AD25">
        <v>0</v>
      </c>
      <c r="AF25">
        <v>0</v>
      </c>
      <c r="AI25">
        <v>0</v>
      </c>
      <c r="AM25">
        <v>0</v>
      </c>
      <c r="AN25">
        <v>0</v>
      </c>
      <c r="AS25">
        <v>48</v>
      </c>
      <c r="AX25">
        <v>1741</v>
      </c>
      <c r="BD25">
        <v>0</v>
      </c>
      <c r="BE25">
        <v>0</v>
      </c>
      <c r="CF25">
        <v>0</v>
      </c>
      <c r="DU25">
        <v>0</v>
      </c>
      <c r="EM25">
        <v>12</v>
      </c>
      <c r="EO25">
        <v>173</v>
      </c>
      <c r="EP25">
        <v>0</v>
      </c>
      <c r="ES25">
        <v>0</v>
      </c>
      <c r="ET25">
        <v>0</v>
      </c>
      <c r="EW25">
        <v>0</v>
      </c>
      <c r="FK25">
        <v>80</v>
      </c>
    </row>
    <row r="26" spans="1:156" ht="12">
      <c r="A26" t="s">
        <v>265</v>
      </c>
      <c r="EH26">
        <v>0</v>
      </c>
      <c r="ES26">
        <v>0</v>
      </c>
      <c r="EZ26">
        <v>0</v>
      </c>
    </row>
    <row r="27" spans="1:174" ht="12">
      <c r="A27" t="s">
        <v>266</v>
      </c>
      <c r="Z27">
        <v>0</v>
      </c>
      <c r="BD27">
        <v>0</v>
      </c>
      <c r="BO27">
        <v>0</v>
      </c>
      <c r="CV27">
        <v>0</v>
      </c>
      <c r="EM27">
        <v>345</v>
      </c>
      <c r="EO27">
        <v>0</v>
      </c>
      <c r="EP27">
        <v>0</v>
      </c>
      <c r="ES27">
        <v>572</v>
      </c>
      <c r="ET27">
        <v>0</v>
      </c>
      <c r="EV27">
        <v>0</v>
      </c>
      <c r="EW27">
        <v>30</v>
      </c>
      <c r="FQ27">
        <v>0</v>
      </c>
      <c r="FR27">
        <v>1210</v>
      </c>
    </row>
    <row r="28" ht="12">
      <c r="A28" t="s">
        <v>267</v>
      </c>
    </row>
    <row r="29" spans="1:183" ht="12">
      <c r="A29" t="s">
        <v>268</v>
      </c>
      <c r="X29">
        <v>0</v>
      </c>
      <c r="AV29">
        <v>0</v>
      </c>
      <c r="DL29">
        <v>0</v>
      </c>
      <c r="FQ29">
        <v>0</v>
      </c>
      <c r="GA29">
        <v>0</v>
      </c>
    </row>
    <row r="30" spans="1:178" ht="12">
      <c r="A30" t="s">
        <v>269</v>
      </c>
      <c r="H30">
        <v>0</v>
      </c>
      <c r="K30">
        <v>0</v>
      </c>
      <c r="AB30">
        <v>0</v>
      </c>
      <c r="AS30">
        <v>0</v>
      </c>
      <c r="AW30">
        <v>0</v>
      </c>
      <c r="AX30">
        <v>0</v>
      </c>
      <c r="BE30">
        <v>14</v>
      </c>
      <c r="DU30">
        <v>0</v>
      </c>
      <c r="DZ30">
        <v>0</v>
      </c>
      <c r="ES30">
        <v>0</v>
      </c>
      <c r="EW30">
        <v>0</v>
      </c>
      <c r="FC30">
        <v>0</v>
      </c>
      <c r="FO30">
        <v>0</v>
      </c>
      <c r="FQ30">
        <v>0</v>
      </c>
      <c r="FV30">
        <v>0</v>
      </c>
    </row>
    <row r="31" spans="1:175" ht="12">
      <c r="A31" t="s">
        <v>270</v>
      </c>
      <c r="B31">
        <v>0</v>
      </c>
      <c r="AA31">
        <v>0</v>
      </c>
      <c r="AF31">
        <v>0</v>
      </c>
      <c r="AI31">
        <v>0</v>
      </c>
      <c r="AX31">
        <v>205</v>
      </c>
      <c r="BE31">
        <v>7</v>
      </c>
      <c r="BN31">
        <v>0</v>
      </c>
      <c r="BO31">
        <v>0</v>
      </c>
      <c r="DO31">
        <v>0</v>
      </c>
      <c r="DW31">
        <v>0</v>
      </c>
      <c r="ET31">
        <v>0</v>
      </c>
      <c r="EW31">
        <v>0</v>
      </c>
      <c r="FS31">
        <v>0</v>
      </c>
    </row>
    <row r="32" spans="1:171" ht="12">
      <c r="A32" t="s">
        <v>271</v>
      </c>
      <c r="K32">
        <v>0</v>
      </c>
      <c r="AF32">
        <v>0</v>
      </c>
      <c r="AN32">
        <v>0</v>
      </c>
      <c r="AS32">
        <v>12</v>
      </c>
      <c r="AU32">
        <v>0</v>
      </c>
      <c r="AX32">
        <v>17</v>
      </c>
      <c r="BD32">
        <v>0</v>
      </c>
      <c r="BE32">
        <v>0</v>
      </c>
      <c r="DW32">
        <v>0</v>
      </c>
      <c r="EP32">
        <v>0</v>
      </c>
      <c r="ET32">
        <v>0</v>
      </c>
      <c r="EV32">
        <v>0</v>
      </c>
      <c r="EW32">
        <v>0</v>
      </c>
      <c r="EY32">
        <v>11</v>
      </c>
      <c r="FO32">
        <v>0</v>
      </c>
    </row>
    <row r="33" spans="1:183" ht="12">
      <c r="A33" t="s">
        <v>272</v>
      </c>
      <c r="B33">
        <v>0</v>
      </c>
      <c r="C33">
        <v>0</v>
      </c>
      <c r="E33">
        <v>0</v>
      </c>
      <c r="H33">
        <v>45</v>
      </c>
      <c r="K33">
        <v>0</v>
      </c>
      <c r="L33">
        <v>0</v>
      </c>
      <c r="N33">
        <v>0</v>
      </c>
      <c r="O33">
        <v>0</v>
      </c>
      <c r="U33">
        <v>0</v>
      </c>
      <c r="V33">
        <v>0</v>
      </c>
      <c r="AA33">
        <v>0</v>
      </c>
      <c r="AB33">
        <v>0</v>
      </c>
      <c r="AC33">
        <v>0</v>
      </c>
      <c r="AF33">
        <v>0</v>
      </c>
      <c r="AI33">
        <v>0</v>
      </c>
      <c r="AJ33">
        <v>0</v>
      </c>
      <c r="AM33">
        <v>0</v>
      </c>
      <c r="AN33">
        <v>0</v>
      </c>
      <c r="AS33">
        <v>236</v>
      </c>
      <c r="AU33">
        <v>0</v>
      </c>
      <c r="AW33">
        <v>0</v>
      </c>
      <c r="AX33">
        <v>2161</v>
      </c>
      <c r="BA33">
        <v>0</v>
      </c>
      <c r="BE33">
        <v>263</v>
      </c>
      <c r="CB33">
        <v>0</v>
      </c>
      <c r="CF33">
        <v>13</v>
      </c>
      <c r="CV33">
        <v>0</v>
      </c>
      <c r="DW33">
        <v>0</v>
      </c>
      <c r="DX33">
        <v>0</v>
      </c>
      <c r="DZ33">
        <v>0</v>
      </c>
      <c r="EF33">
        <v>0</v>
      </c>
      <c r="EM33">
        <v>11353</v>
      </c>
      <c r="EO33">
        <v>14924</v>
      </c>
      <c r="EP33">
        <v>149</v>
      </c>
      <c r="EQ33">
        <v>0</v>
      </c>
      <c r="ER33">
        <v>0</v>
      </c>
      <c r="ES33">
        <v>9548</v>
      </c>
      <c r="ET33">
        <v>668</v>
      </c>
      <c r="EU33">
        <v>0</v>
      </c>
      <c r="EV33">
        <v>0</v>
      </c>
      <c r="EW33">
        <v>283</v>
      </c>
      <c r="EY33">
        <v>0</v>
      </c>
      <c r="FD33">
        <v>0</v>
      </c>
      <c r="FG33">
        <v>0</v>
      </c>
      <c r="GA33">
        <v>0</v>
      </c>
    </row>
    <row r="34" spans="1:183" ht="12">
      <c r="A34" t="s">
        <v>273</v>
      </c>
      <c r="B34">
        <v>0</v>
      </c>
      <c r="G34">
        <v>118</v>
      </c>
      <c r="I34">
        <v>0</v>
      </c>
      <c r="S34">
        <v>9</v>
      </c>
      <c r="T34">
        <v>0</v>
      </c>
      <c r="U34">
        <v>154</v>
      </c>
      <c r="X34">
        <v>52</v>
      </c>
      <c r="AH34">
        <v>22</v>
      </c>
      <c r="AL34">
        <v>0</v>
      </c>
      <c r="AQ34">
        <v>219</v>
      </c>
      <c r="AT34">
        <v>5</v>
      </c>
      <c r="AV34">
        <v>0</v>
      </c>
      <c r="AW34">
        <v>0</v>
      </c>
      <c r="AX34">
        <v>155</v>
      </c>
      <c r="AY34">
        <v>361</v>
      </c>
      <c r="AZ34">
        <v>6</v>
      </c>
      <c r="BB34">
        <v>33</v>
      </c>
      <c r="BD34">
        <v>0</v>
      </c>
      <c r="BE34">
        <v>0</v>
      </c>
      <c r="CV34">
        <v>0</v>
      </c>
      <c r="CW34">
        <v>0</v>
      </c>
      <c r="DE34">
        <v>0</v>
      </c>
      <c r="DI34">
        <v>0</v>
      </c>
      <c r="DT34">
        <v>0</v>
      </c>
      <c r="DU34">
        <v>0</v>
      </c>
      <c r="EF34">
        <v>0</v>
      </c>
      <c r="EO34">
        <v>0</v>
      </c>
      <c r="EP34">
        <v>0</v>
      </c>
      <c r="ET34">
        <v>0</v>
      </c>
      <c r="EV34">
        <v>0</v>
      </c>
      <c r="EW34">
        <v>89</v>
      </c>
      <c r="FV34">
        <v>0</v>
      </c>
      <c r="GA34">
        <v>0</v>
      </c>
    </row>
    <row r="35" spans="1:150" ht="12">
      <c r="A35" t="s">
        <v>274</v>
      </c>
      <c r="AB35">
        <v>0</v>
      </c>
      <c r="AC35">
        <v>0</v>
      </c>
      <c r="AD35">
        <v>0</v>
      </c>
      <c r="AU35">
        <v>0</v>
      </c>
      <c r="AX35">
        <v>433</v>
      </c>
      <c r="EP35">
        <v>0</v>
      </c>
      <c r="ET35">
        <v>424</v>
      </c>
    </row>
    <row r="36" spans="1:183" ht="12">
      <c r="A36" t="s">
        <v>275</v>
      </c>
      <c r="H36">
        <v>0</v>
      </c>
      <c r="T36">
        <v>186</v>
      </c>
      <c r="U36">
        <v>0</v>
      </c>
      <c r="AK36">
        <v>1153</v>
      </c>
      <c r="AP36">
        <v>115</v>
      </c>
      <c r="AW36">
        <v>0</v>
      </c>
      <c r="BE36">
        <v>306</v>
      </c>
      <c r="CD36">
        <v>0</v>
      </c>
      <c r="DT36">
        <v>0</v>
      </c>
      <c r="DU36">
        <v>16</v>
      </c>
      <c r="EM36">
        <v>10</v>
      </c>
      <c r="EN36">
        <v>218</v>
      </c>
      <c r="EO36">
        <v>441</v>
      </c>
      <c r="EP36">
        <v>3506</v>
      </c>
      <c r="ER36">
        <v>0</v>
      </c>
      <c r="ES36">
        <v>1669</v>
      </c>
      <c r="ET36">
        <v>55</v>
      </c>
      <c r="EV36">
        <v>0</v>
      </c>
      <c r="EW36">
        <v>1342</v>
      </c>
      <c r="EY36">
        <v>0</v>
      </c>
      <c r="EZ36">
        <v>0</v>
      </c>
      <c r="FB36">
        <v>0</v>
      </c>
      <c r="FC36">
        <v>0</v>
      </c>
      <c r="FD36">
        <v>0</v>
      </c>
      <c r="FK36">
        <v>0</v>
      </c>
      <c r="FL36">
        <v>236</v>
      </c>
      <c r="FQ36">
        <v>0</v>
      </c>
      <c r="FR36">
        <v>0</v>
      </c>
      <c r="FS36">
        <v>7</v>
      </c>
      <c r="GA36">
        <v>0</v>
      </c>
    </row>
    <row r="37" spans="1:175" ht="12">
      <c r="A37" t="s">
        <v>276</v>
      </c>
      <c r="B37">
        <v>0</v>
      </c>
      <c r="Q37">
        <v>0</v>
      </c>
      <c r="U37">
        <v>0</v>
      </c>
      <c r="AK37">
        <v>0</v>
      </c>
      <c r="AL37">
        <v>0</v>
      </c>
      <c r="AW37">
        <v>60</v>
      </c>
      <c r="BB37">
        <v>0</v>
      </c>
      <c r="BE37">
        <v>0</v>
      </c>
      <c r="CB37">
        <v>0</v>
      </c>
      <c r="CH37">
        <v>0</v>
      </c>
      <c r="CX37">
        <v>0</v>
      </c>
      <c r="DV37">
        <v>0</v>
      </c>
      <c r="EN37">
        <v>0</v>
      </c>
      <c r="EO37">
        <v>1224</v>
      </c>
      <c r="EP37">
        <v>0</v>
      </c>
      <c r="ER37">
        <v>7</v>
      </c>
      <c r="ES37">
        <v>0</v>
      </c>
      <c r="EW37">
        <v>4427</v>
      </c>
      <c r="FG37">
        <v>0</v>
      </c>
      <c r="FS37">
        <v>0</v>
      </c>
    </row>
    <row r="38" spans="1:178" ht="12">
      <c r="A38" t="s">
        <v>277</v>
      </c>
      <c r="B38">
        <v>0</v>
      </c>
      <c r="C38">
        <v>0</v>
      </c>
      <c r="E38">
        <v>258</v>
      </c>
      <c r="N38">
        <v>0</v>
      </c>
      <c r="O38">
        <v>0</v>
      </c>
      <c r="AD38">
        <v>0</v>
      </c>
      <c r="AM38">
        <v>0</v>
      </c>
      <c r="AN38">
        <v>0</v>
      </c>
      <c r="AS38">
        <v>0</v>
      </c>
      <c r="AW38">
        <v>0</v>
      </c>
      <c r="AX38">
        <v>44</v>
      </c>
      <c r="BA38">
        <v>0</v>
      </c>
      <c r="BD38">
        <v>0</v>
      </c>
      <c r="BE38">
        <v>0</v>
      </c>
      <c r="CV38">
        <v>39</v>
      </c>
      <c r="DW38">
        <v>0</v>
      </c>
      <c r="EF38">
        <v>0</v>
      </c>
      <c r="EM38">
        <v>0</v>
      </c>
      <c r="EN38">
        <v>0</v>
      </c>
      <c r="EO38">
        <v>0</v>
      </c>
      <c r="EP38">
        <v>0</v>
      </c>
      <c r="ES38">
        <v>0</v>
      </c>
      <c r="ET38">
        <v>0</v>
      </c>
      <c r="EV38">
        <v>0</v>
      </c>
      <c r="EW38">
        <v>0</v>
      </c>
      <c r="FB38">
        <v>0</v>
      </c>
      <c r="FR38">
        <v>0</v>
      </c>
      <c r="FV38">
        <v>6</v>
      </c>
    </row>
    <row r="39" spans="1:155" ht="12">
      <c r="A39" t="s">
        <v>278</v>
      </c>
      <c r="B39">
        <v>0</v>
      </c>
      <c r="N39">
        <v>0</v>
      </c>
      <c r="AW39">
        <v>0</v>
      </c>
      <c r="AX39">
        <v>41</v>
      </c>
      <c r="CX39">
        <v>0</v>
      </c>
      <c r="DO39">
        <v>0</v>
      </c>
      <c r="DW39">
        <v>77</v>
      </c>
      <c r="EO39">
        <v>10</v>
      </c>
      <c r="EW39">
        <v>0</v>
      </c>
      <c r="EY39">
        <v>0</v>
      </c>
    </row>
    <row r="40" spans="1:183" ht="12">
      <c r="A40" t="s">
        <v>279</v>
      </c>
      <c r="B40">
        <v>139</v>
      </c>
      <c r="D40">
        <v>0</v>
      </c>
      <c r="E40">
        <v>0</v>
      </c>
      <c r="G40">
        <v>0</v>
      </c>
      <c r="H40">
        <v>71</v>
      </c>
      <c r="I40">
        <v>0</v>
      </c>
      <c r="T40">
        <v>619</v>
      </c>
      <c r="AE40">
        <v>0</v>
      </c>
      <c r="AG40">
        <v>1053</v>
      </c>
      <c r="AJ40">
        <v>14</v>
      </c>
      <c r="AN40">
        <v>0</v>
      </c>
      <c r="AP40">
        <v>49</v>
      </c>
      <c r="AS40">
        <v>0</v>
      </c>
      <c r="AT40">
        <v>9</v>
      </c>
      <c r="AW40">
        <v>16</v>
      </c>
      <c r="BA40">
        <v>0</v>
      </c>
      <c r="BB40">
        <v>21</v>
      </c>
      <c r="BD40">
        <v>0</v>
      </c>
      <c r="BE40">
        <v>143</v>
      </c>
      <c r="BL40">
        <v>0</v>
      </c>
      <c r="CH40">
        <v>0</v>
      </c>
      <c r="CU40">
        <v>0</v>
      </c>
      <c r="CV40">
        <v>0</v>
      </c>
      <c r="CX40">
        <v>0</v>
      </c>
      <c r="CY40">
        <v>0</v>
      </c>
      <c r="CZ40">
        <v>0</v>
      </c>
      <c r="DC40">
        <v>0</v>
      </c>
      <c r="DD40">
        <v>0</v>
      </c>
      <c r="DF40">
        <v>0</v>
      </c>
      <c r="DI40">
        <v>0</v>
      </c>
      <c r="DJ40">
        <v>0</v>
      </c>
      <c r="DO40">
        <v>0</v>
      </c>
      <c r="DS40">
        <v>0</v>
      </c>
      <c r="DT40">
        <v>79</v>
      </c>
      <c r="DU40">
        <v>858</v>
      </c>
      <c r="DV40">
        <v>0</v>
      </c>
      <c r="DW40">
        <v>0</v>
      </c>
      <c r="DZ40">
        <v>92</v>
      </c>
      <c r="EC40">
        <v>0</v>
      </c>
      <c r="ED40">
        <v>0</v>
      </c>
      <c r="EE40">
        <v>47</v>
      </c>
      <c r="EF40">
        <v>0</v>
      </c>
      <c r="EG40">
        <v>175</v>
      </c>
      <c r="EH40">
        <v>0</v>
      </c>
      <c r="EK40">
        <v>0</v>
      </c>
      <c r="EM40">
        <v>0</v>
      </c>
      <c r="EO40">
        <v>2000</v>
      </c>
      <c r="EP40">
        <v>313</v>
      </c>
      <c r="EQ40">
        <v>0</v>
      </c>
      <c r="ER40">
        <v>538</v>
      </c>
      <c r="ES40">
        <v>244</v>
      </c>
      <c r="ET40">
        <v>186</v>
      </c>
      <c r="EU40">
        <v>25</v>
      </c>
      <c r="EV40">
        <v>0</v>
      </c>
      <c r="EW40">
        <v>9809</v>
      </c>
      <c r="EY40">
        <v>0</v>
      </c>
      <c r="FD40">
        <v>0</v>
      </c>
      <c r="FG40">
        <v>0</v>
      </c>
      <c r="FM40">
        <v>0</v>
      </c>
      <c r="FN40">
        <v>0</v>
      </c>
      <c r="FR40">
        <v>0</v>
      </c>
      <c r="GA40">
        <v>37</v>
      </c>
    </row>
    <row r="41" spans="1:175" ht="12">
      <c r="A41" t="s">
        <v>280</v>
      </c>
      <c r="B41">
        <v>0</v>
      </c>
      <c r="AW41">
        <v>0</v>
      </c>
      <c r="BE41">
        <v>0</v>
      </c>
      <c r="EM41">
        <v>0</v>
      </c>
      <c r="EO41">
        <v>1131</v>
      </c>
      <c r="EP41">
        <v>0</v>
      </c>
      <c r="ES41">
        <v>380</v>
      </c>
      <c r="EU41">
        <v>544</v>
      </c>
      <c r="EW41">
        <v>0</v>
      </c>
      <c r="FJ41">
        <v>0</v>
      </c>
      <c r="FS41">
        <v>82</v>
      </c>
    </row>
    <row r="42" spans="1:183" ht="12">
      <c r="A42" t="s">
        <v>281</v>
      </c>
      <c r="C42">
        <v>0</v>
      </c>
      <c r="N42">
        <v>0</v>
      </c>
      <c r="O42">
        <v>0</v>
      </c>
      <c r="V42">
        <v>0</v>
      </c>
      <c r="AB42">
        <v>0</v>
      </c>
      <c r="AD42">
        <v>0</v>
      </c>
      <c r="AI42">
        <v>0</v>
      </c>
      <c r="AN42">
        <v>0</v>
      </c>
      <c r="AS42">
        <v>21</v>
      </c>
      <c r="AX42">
        <v>464</v>
      </c>
      <c r="BA42">
        <v>0</v>
      </c>
      <c r="BD42">
        <v>0</v>
      </c>
      <c r="BE42">
        <v>0</v>
      </c>
      <c r="CF42">
        <v>0</v>
      </c>
      <c r="CJ42">
        <v>0</v>
      </c>
      <c r="CV42">
        <v>0</v>
      </c>
      <c r="DU42">
        <v>0</v>
      </c>
      <c r="EO42">
        <v>57</v>
      </c>
      <c r="EP42">
        <v>0</v>
      </c>
      <c r="ES42">
        <v>0</v>
      </c>
      <c r="EW42">
        <v>0</v>
      </c>
      <c r="GA42">
        <v>0</v>
      </c>
    </row>
    <row r="43" spans="1:171" ht="12">
      <c r="A43" t="s">
        <v>282</v>
      </c>
      <c r="B43">
        <v>0</v>
      </c>
      <c r="K43">
        <v>0</v>
      </c>
      <c r="L43">
        <v>0</v>
      </c>
      <c r="M43">
        <v>0</v>
      </c>
      <c r="N43">
        <v>0</v>
      </c>
      <c r="O43">
        <v>0</v>
      </c>
      <c r="Q43">
        <v>0</v>
      </c>
      <c r="T43">
        <v>0</v>
      </c>
      <c r="U43">
        <v>0</v>
      </c>
      <c r="V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I43">
        <v>0</v>
      </c>
      <c r="AK43">
        <v>0</v>
      </c>
      <c r="AM43">
        <v>0</v>
      </c>
      <c r="AS43">
        <v>0</v>
      </c>
      <c r="AU43">
        <v>0</v>
      </c>
      <c r="AX43">
        <v>3168</v>
      </c>
      <c r="BA43">
        <v>0</v>
      </c>
      <c r="BD43">
        <v>0</v>
      </c>
      <c r="BE43">
        <v>5643</v>
      </c>
      <c r="BO43">
        <v>0</v>
      </c>
      <c r="CV43">
        <v>9</v>
      </c>
      <c r="CX43">
        <v>0</v>
      </c>
      <c r="DF43">
        <v>0</v>
      </c>
      <c r="DU43">
        <v>0</v>
      </c>
      <c r="EH43">
        <v>0</v>
      </c>
      <c r="EM43">
        <v>57</v>
      </c>
      <c r="EO43">
        <v>110</v>
      </c>
      <c r="EP43">
        <v>0</v>
      </c>
      <c r="ES43">
        <v>221</v>
      </c>
      <c r="ET43">
        <v>0</v>
      </c>
      <c r="EU43">
        <v>0</v>
      </c>
      <c r="EV43">
        <v>48</v>
      </c>
      <c r="EW43">
        <v>385</v>
      </c>
      <c r="EY43">
        <v>0</v>
      </c>
      <c r="FD43">
        <v>0</v>
      </c>
      <c r="FK43">
        <v>0</v>
      </c>
      <c r="FO43">
        <v>0</v>
      </c>
    </row>
    <row r="44" spans="1:155" ht="12">
      <c r="A44" t="s">
        <v>283</v>
      </c>
      <c r="B44">
        <v>0</v>
      </c>
      <c r="H44">
        <v>0</v>
      </c>
      <c r="BE44">
        <v>0</v>
      </c>
      <c r="BO44">
        <v>0</v>
      </c>
      <c r="DO44">
        <v>0</v>
      </c>
      <c r="DZ44">
        <v>0</v>
      </c>
      <c r="EO44">
        <v>0</v>
      </c>
      <c r="ER44">
        <v>0</v>
      </c>
      <c r="EU44">
        <v>0</v>
      </c>
      <c r="EY44">
        <v>0</v>
      </c>
    </row>
    <row r="45" spans="1:180" ht="12">
      <c r="A45" t="s">
        <v>284</v>
      </c>
      <c r="T45">
        <v>0</v>
      </c>
      <c r="AG45">
        <v>18</v>
      </c>
      <c r="AK45">
        <v>8</v>
      </c>
      <c r="AT45">
        <v>0</v>
      </c>
      <c r="CF45">
        <v>60</v>
      </c>
      <c r="EO45">
        <v>0</v>
      </c>
      <c r="ET45">
        <v>0</v>
      </c>
      <c r="FX45">
        <v>0</v>
      </c>
    </row>
    <row r="46" spans="1:127" ht="12">
      <c r="A46" t="s">
        <v>285</v>
      </c>
      <c r="DW46">
        <v>0</v>
      </c>
    </row>
    <row r="47" spans="1:134" ht="12">
      <c r="A47" t="s">
        <v>286</v>
      </c>
      <c r="BE47">
        <v>0</v>
      </c>
      <c r="ED47">
        <v>0</v>
      </c>
    </row>
    <row r="48" spans="1:183" ht="12">
      <c r="A48" t="s">
        <v>287</v>
      </c>
      <c r="B48">
        <v>0</v>
      </c>
      <c r="C48">
        <v>0</v>
      </c>
      <c r="K48">
        <v>0</v>
      </c>
      <c r="L48">
        <v>0</v>
      </c>
      <c r="N48">
        <v>0</v>
      </c>
      <c r="O48">
        <v>57</v>
      </c>
      <c r="V48">
        <v>599</v>
      </c>
      <c r="AA48">
        <v>0</v>
      </c>
      <c r="AB48">
        <v>0</v>
      </c>
      <c r="AC48">
        <v>291</v>
      </c>
      <c r="AD48">
        <v>488</v>
      </c>
      <c r="AF48">
        <v>0</v>
      </c>
      <c r="AI48">
        <v>1679</v>
      </c>
      <c r="AJ48">
        <v>0</v>
      </c>
      <c r="AK48">
        <v>0</v>
      </c>
      <c r="AM48">
        <v>79</v>
      </c>
      <c r="AO48">
        <v>15</v>
      </c>
      <c r="AU48">
        <v>0</v>
      </c>
      <c r="AX48">
        <v>990</v>
      </c>
      <c r="BA48">
        <v>0</v>
      </c>
      <c r="BE48">
        <v>0</v>
      </c>
      <c r="CF48">
        <v>0</v>
      </c>
      <c r="CV48">
        <v>0</v>
      </c>
      <c r="DJ48">
        <v>0</v>
      </c>
      <c r="DT48">
        <v>0</v>
      </c>
      <c r="DU48">
        <v>0</v>
      </c>
      <c r="DW48">
        <v>0</v>
      </c>
      <c r="EM48">
        <v>0</v>
      </c>
      <c r="EO48">
        <v>50</v>
      </c>
      <c r="EP48">
        <v>0</v>
      </c>
      <c r="ES48">
        <v>0</v>
      </c>
      <c r="EU48">
        <v>0</v>
      </c>
      <c r="EV48">
        <v>229</v>
      </c>
      <c r="EW48">
        <v>0</v>
      </c>
      <c r="EY48">
        <v>0</v>
      </c>
      <c r="FC48">
        <v>0</v>
      </c>
      <c r="FD48">
        <v>0</v>
      </c>
      <c r="GA48">
        <v>0</v>
      </c>
    </row>
    <row r="49" spans="1:143" ht="12">
      <c r="A49" t="s">
        <v>288</v>
      </c>
      <c r="AE49">
        <v>0</v>
      </c>
      <c r="BD49">
        <v>0</v>
      </c>
      <c r="DV49">
        <v>0</v>
      </c>
      <c r="EM49">
        <v>0</v>
      </c>
    </row>
    <row r="50" spans="1:170" ht="12">
      <c r="A50" t="s">
        <v>289</v>
      </c>
      <c r="AB50">
        <v>0</v>
      </c>
      <c r="AK50">
        <v>0</v>
      </c>
      <c r="AN50">
        <v>0</v>
      </c>
      <c r="BD50">
        <v>0</v>
      </c>
      <c r="BE50">
        <v>0</v>
      </c>
      <c r="ET50">
        <v>0</v>
      </c>
      <c r="EW50">
        <v>0</v>
      </c>
      <c r="FC50">
        <v>0</v>
      </c>
      <c r="FK50">
        <v>0</v>
      </c>
      <c r="FN50">
        <v>0</v>
      </c>
    </row>
    <row r="51" spans="1:159" ht="12">
      <c r="A51" t="s">
        <v>290</v>
      </c>
      <c r="DW51">
        <v>0</v>
      </c>
      <c r="FC51">
        <v>0</v>
      </c>
    </row>
    <row r="52" spans="1:175" ht="12">
      <c r="A52" t="s">
        <v>291</v>
      </c>
      <c r="B52">
        <v>3042</v>
      </c>
      <c r="I52">
        <v>0</v>
      </c>
      <c r="O52">
        <v>0</v>
      </c>
      <c r="Q52">
        <v>141</v>
      </c>
      <c r="U52">
        <v>21</v>
      </c>
      <c r="AD52">
        <v>0</v>
      </c>
      <c r="AH52">
        <v>25</v>
      </c>
      <c r="AK52">
        <v>0</v>
      </c>
      <c r="AL52">
        <v>0</v>
      </c>
      <c r="AY52">
        <v>0</v>
      </c>
      <c r="BB52">
        <v>453</v>
      </c>
      <c r="BD52">
        <v>0</v>
      </c>
      <c r="BE52">
        <v>128</v>
      </c>
      <c r="CH52">
        <v>0</v>
      </c>
      <c r="CJ52">
        <v>0</v>
      </c>
      <c r="CV52">
        <v>0</v>
      </c>
      <c r="EC52">
        <v>0</v>
      </c>
      <c r="EM52">
        <v>0</v>
      </c>
      <c r="EN52">
        <v>0</v>
      </c>
      <c r="EO52">
        <v>0</v>
      </c>
      <c r="EP52">
        <v>25</v>
      </c>
      <c r="EQ52">
        <v>0</v>
      </c>
      <c r="ER52">
        <v>0</v>
      </c>
      <c r="ES52">
        <v>0</v>
      </c>
      <c r="ET52">
        <v>29</v>
      </c>
      <c r="EU52">
        <v>0</v>
      </c>
      <c r="EV52">
        <v>0</v>
      </c>
      <c r="EW52">
        <v>4127</v>
      </c>
      <c r="FB52">
        <v>0</v>
      </c>
      <c r="FC52">
        <v>0</v>
      </c>
      <c r="FK52">
        <v>0</v>
      </c>
      <c r="FS52">
        <v>0</v>
      </c>
    </row>
    <row r="53" spans="1:160" ht="12">
      <c r="A53" t="s">
        <v>292</v>
      </c>
      <c r="K53">
        <v>0</v>
      </c>
      <c r="L53">
        <v>0</v>
      </c>
      <c r="N53">
        <v>0</v>
      </c>
      <c r="O53">
        <v>77</v>
      </c>
      <c r="U53">
        <v>0</v>
      </c>
      <c r="V53">
        <v>0</v>
      </c>
      <c r="W53">
        <v>50</v>
      </c>
      <c r="AB53">
        <v>37</v>
      </c>
      <c r="AD53">
        <v>0</v>
      </c>
      <c r="AF53">
        <v>0</v>
      </c>
      <c r="AI53">
        <v>0</v>
      </c>
      <c r="AM53">
        <v>0</v>
      </c>
      <c r="AN53">
        <v>0</v>
      </c>
      <c r="AU53">
        <v>0</v>
      </c>
      <c r="BA53">
        <v>51</v>
      </c>
      <c r="BE53">
        <v>0</v>
      </c>
      <c r="BO53">
        <v>0</v>
      </c>
      <c r="CF53">
        <v>0</v>
      </c>
      <c r="DU53">
        <v>0</v>
      </c>
      <c r="EO53">
        <v>9</v>
      </c>
      <c r="EP53">
        <v>0</v>
      </c>
      <c r="ET53">
        <v>0</v>
      </c>
      <c r="FD53">
        <v>0</v>
      </c>
    </row>
    <row r="54" spans="1:171" ht="12">
      <c r="A54" t="s">
        <v>293</v>
      </c>
      <c r="B54">
        <v>0</v>
      </c>
      <c r="H54">
        <v>0</v>
      </c>
      <c r="CW54">
        <v>0</v>
      </c>
      <c r="EN54">
        <v>0</v>
      </c>
      <c r="EO54">
        <v>0</v>
      </c>
      <c r="EW54">
        <v>0</v>
      </c>
      <c r="FO54">
        <v>0</v>
      </c>
    </row>
    <row r="55" spans="1:175" ht="12">
      <c r="A55" t="s">
        <v>294</v>
      </c>
      <c r="G55">
        <v>0</v>
      </c>
      <c r="AE55">
        <v>18</v>
      </c>
      <c r="AF55">
        <v>0</v>
      </c>
      <c r="AK55">
        <v>0</v>
      </c>
      <c r="AL55">
        <v>0</v>
      </c>
      <c r="AQ55">
        <v>0</v>
      </c>
      <c r="AY55">
        <v>0</v>
      </c>
      <c r="BD55">
        <v>131</v>
      </c>
      <c r="BE55">
        <v>1369</v>
      </c>
      <c r="BO55">
        <v>0</v>
      </c>
      <c r="DF55">
        <v>0</v>
      </c>
      <c r="DI55">
        <v>0</v>
      </c>
      <c r="DO55">
        <v>0</v>
      </c>
      <c r="DT55">
        <v>0</v>
      </c>
      <c r="DX55">
        <v>0</v>
      </c>
      <c r="EM55">
        <v>0</v>
      </c>
      <c r="EN55">
        <v>0</v>
      </c>
      <c r="EO55">
        <v>758</v>
      </c>
      <c r="EP55">
        <v>207</v>
      </c>
      <c r="ES55">
        <v>328</v>
      </c>
      <c r="ET55">
        <v>1547</v>
      </c>
      <c r="EW55">
        <v>1678</v>
      </c>
      <c r="EY55">
        <v>0</v>
      </c>
      <c r="FB55">
        <v>0</v>
      </c>
      <c r="FC55">
        <v>15</v>
      </c>
      <c r="FS55">
        <v>98</v>
      </c>
    </row>
    <row r="56" spans="1:167" ht="12">
      <c r="A56" t="s">
        <v>295</v>
      </c>
      <c r="B56">
        <v>0</v>
      </c>
      <c r="I56">
        <v>0</v>
      </c>
      <c r="AD56">
        <v>0</v>
      </c>
      <c r="AI56">
        <v>0</v>
      </c>
      <c r="AN56">
        <v>0</v>
      </c>
      <c r="AS56">
        <v>0</v>
      </c>
      <c r="AX56">
        <v>230</v>
      </c>
      <c r="BE56">
        <v>0</v>
      </c>
      <c r="CV56">
        <v>7</v>
      </c>
      <c r="DU56">
        <v>0</v>
      </c>
      <c r="DZ56">
        <v>0</v>
      </c>
      <c r="EO56">
        <v>0</v>
      </c>
      <c r="EW56">
        <v>0</v>
      </c>
      <c r="FD56">
        <v>0</v>
      </c>
      <c r="FK56">
        <v>0</v>
      </c>
    </row>
    <row r="57" spans="1:153" ht="12">
      <c r="A57" t="s">
        <v>296</v>
      </c>
      <c r="B57">
        <v>0</v>
      </c>
      <c r="AD57">
        <v>0</v>
      </c>
      <c r="AL57">
        <v>0</v>
      </c>
      <c r="AW57">
        <v>112</v>
      </c>
      <c r="BE57">
        <v>0</v>
      </c>
      <c r="CH57">
        <v>0</v>
      </c>
      <c r="EM57">
        <v>0</v>
      </c>
      <c r="EN57">
        <v>0</v>
      </c>
      <c r="EO57">
        <v>397</v>
      </c>
      <c r="EP57">
        <v>0</v>
      </c>
      <c r="EQ57">
        <v>0</v>
      </c>
      <c r="ES57">
        <v>4446</v>
      </c>
      <c r="EV57">
        <v>0</v>
      </c>
      <c r="EW57">
        <v>525</v>
      </c>
    </row>
    <row r="58" ht="12">
      <c r="A58" t="s">
        <v>297</v>
      </c>
    </row>
    <row r="59" spans="1:180" ht="12">
      <c r="A59" t="s">
        <v>298</v>
      </c>
      <c r="B59">
        <v>5</v>
      </c>
      <c r="C59">
        <v>0</v>
      </c>
      <c r="E59">
        <v>0</v>
      </c>
      <c r="K59">
        <v>0</v>
      </c>
      <c r="V59">
        <v>0</v>
      </c>
      <c r="AB59">
        <v>0</v>
      </c>
      <c r="AC59">
        <v>0</v>
      </c>
      <c r="AD59">
        <v>0</v>
      </c>
      <c r="AK59">
        <v>0</v>
      </c>
      <c r="AN59">
        <v>19</v>
      </c>
      <c r="AO59">
        <v>0</v>
      </c>
      <c r="AS59">
        <v>0</v>
      </c>
      <c r="AU59">
        <v>5</v>
      </c>
      <c r="AW59">
        <v>12</v>
      </c>
      <c r="AX59">
        <v>0</v>
      </c>
      <c r="AY59">
        <v>0</v>
      </c>
      <c r="BE59">
        <v>22662</v>
      </c>
      <c r="BF59">
        <v>9</v>
      </c>
      <c r="BH59">
        <v>0</v>
      </c>
      <c r="BI59">
        <v>0</v>
      </c>
      <c r="BJ59">
        <v>0</v>
      </c>
      <c r="BK59">
        <v>125</v>
      </c>
      <c r="BL59">
        <v>504</v>
      </c>
      <c r="BM59">
        <v>14</v>
      </c>
      <c r="BN59">
        <v>0</v>
      </c>
      <c r="BO59">
        <v>427</v>
      </c>
      <c r="BP59">
        <v>110</v>
      </c>
      <c r="BQ59">
        <v>0</v>
      </c>
      <c r="BR59">
        <v>27</v>
      </c>
      <c r="BS59">
        <v>369</v>
      </c>
      <c r="BU59">
        <v>197</v>
      </c>
      <c r="BV59">
        <v>8</v>
      </c>
      <c r="BW59">
        <v>23</v>
      </c>
      <c r="BX59">
        <v>0</v>
      </c>
      <c r="BY59">
        <v>0</v>
      </c>
      <c r="CA59">
        <v>17</v>
      </c>
      <c r="CB59">
        <v>135</v>
      </c>
      <c r="CC59">
        <v>0</v>
      </c>
      <c r="CD59">
        <v>0</v>
      </c>
      <c r="CE59">
        <v>28</v>
      </c>
      <c r="CF59">
        <v>0</v>
      </c>
      <c r="CG59">
        <v>1859</v>
      </c>
      <c r="CH59">
        <v>124</v>
      </c>
      <c r="CI59">
        <v>40</v>
      </c>
      <c r="CJ59">
        <v>93</v>
      </c>
      <c r="CK59">
        <v>269</v>
      </c>
      <c r="CN59">
        <v>0</v>
      </c>
      <c r="CQ59">
        <v>51</v>
      </c>
      <c r="CR59">
        <v>166</v>
      </c>
      <c r="CS59">
        <v>0</v>
      </c>
      <c r="CU59">
        <v>1607</v>
      </c>
      <c r="CV59">
        <v>71</v>
      </c>
      <c r="CW59">
        <v>0</v>
      </c>
      <c r="CX59">
        <v>230</v>
      </c>
      <c r="CY59">
        <v>0</v>
      </c>
      <c r="DA59">
        <v>0</v>
      </c>
      <c r="DB59">
        <v>0</v>
      </c>
      <c r="DC59">
        <v>0</v>
      </c>
      <c r="DF59">
        <v>0</v>
      </c>
      <c r="DH59">
        <v>0</v>
      </c>
      <c r="DI59">
        <v>0</v>
      </c>
      <c r="DT59">
        <v>0</v>
      </c>
      <c r="DU59">
        <v>905</v>
      </c>
      <c r="DV59">
        <v>0</v>
      </c>
      <c r="DW59">
        <v>40</v>
      </c>
      <c r="DX59">
        <v>173</v>
      </c>
      <c r="DY59">
        <v>0</v>
      </c>
      <c r="DZ59">
        <v>43</v>
      </c>
      <c r="EC59">
        <v>0</v>
      </c>
      <c r="ED59">
        <v>0</v>
      </c>
      <c r="EE59">
        <v>77</v>
      </c>
      <c r="EF59">
        <v>5</v>
      </c>
      <c r="EG59">
        <v>0</v>
      </c>
      <c r="EH59">
        <v>60</v>
      </c>
      <c r="EM59">
        <v>0</v>
      </c>
      <c r="EN59">
        <v>11</v>
      </c>
      <c r="EO59">
        <v>179</v>
      </c>
      <c r="EP59">
        <v>1084</v>
      </c>
      <c r="EQ59">
        <v>883</v>
      </c>
      <c r="ER59">
        <v>25</v>
      </c>
      <c r="ES59">
        <v>424</v>
      </c>
      <c r="ET59">
        <v>42</v>
      </c>
      <c r="EU59">
        <v>0</v>
      </c>
      <c r="EV59">
        <v>0</v>
      </c>
      <c r="EW59">
        <v>840</v>
      </c>
      <c r="EY59">
        <v>7</v>
      </c>
      <c r="EZ59">
        <v>19</v>
      </c>
      <c r="FA59">
        <v>0</v>
      </c>
      <c r="FB59">
        <v>0</v>
      </c>
      <c r="FC59">
        <v>43</v>
      </c>
      <c r="FD59">
        <v>0</v>
      </c>
      <c r="FG59">
        <v>10</v>
      </c>
      <c r="FJ59">
        <v>0</v>
      </c>
      <c r="FK59">
        <v>0</v>
      </c>
      <c r="FM59">
        <v>110</v>
      </c>
      <c r="FN59">
        <v>19</v>
      </c>
      <c r="FO59">
        <v>0</v>
      </c>
      <c r="FQ59">
        <v>0</v>
      </c>
      <c r="FR59">
        <v>0</v>
      </c>
      <c r="FS59">
        <v>33</v>
      </c>
      <c r="FT59">
        <v>36</v>
      </c>
      <c r="FX59">
        <v>0</v>
      </c>
    </row>
    <row r="60" spans="1:181" ht="12">
      <c r="A60" t="s">
        <v>299</v>
      </c>
      <c r="B60">
        <v>4559</v>
      </c>
      <c r="C60">
        <v>0</v>
      </c>
      <c r="D60">
        <v>0</v>
      </c>
      <c r="E60">
        <v>549</v>
      </c>
      <c r="G60">
        <v>0</v>
      </c>
      <c r="H60">
        <v>1940</v>
      </c>
      <c r="I60">
        <v>44</v>
      </c>
      <c r="K60">
        <v>0</v>
      </c>
      <c r="L60">
        <v>0</v>
      </c>
      <c r="M60">
        <v>0</v>
      </c>
      <c r="N60">
        <v>0</v>
      </c>
      <c r="O60">
        <v>0</v>
      </c>
      <c r="Q60">
        <v>0</v>
      </c>
      <c r="S60">
        <v>0</v>
      </c>
      <c r="U60">
        <v>386</v>
      </c>
      <c r="V60">
        <v>292</v>
      </c>
      <c r="W60">
        <v>0</v>
      </c>
      <c r="X60">
        <v>0</v>
      </c>
      <c r="Z60">
        <v>0</v>
      </c>
      <c r="AA60">
        <v>1950</v>
      </c>
      <c r="AB60">
        <v>113</v>
      </c>
      <c r="AC60">
        <v>216</v>
      </c>
      <c r="AD60">
        <v>1033</v>
      </c>
      <c r="AE60">
        <v>7</v>
      </c>
      <c r="AF60">
        <v>124</v>
      </c>
      <c r="AG60">
        <v>0</v>
      </c>
      <c r="AH60">
        <v>10</v>
      </c>
      <c r="AI60">
        <v>0</v>
      </c>
      <c r="AJ60">
        <v>0</v>
      </c>
      <c r="AK60">
        <v>371</v>
      </c>
      <c r="AL60">
        <v>0</v>
      </c>
      <c r="AM60">
        <v>0</v>
      </c>
      <c r="AN60">
        <v>428</v>
      </c>
      <c r="AO60">
        <v>0</v>
      </c>
      <c r="AS60">
        <v>0</v>
      </c>
      <c r="AU60">
        <v>165</v>
      </c>
      <c r="AW60">
        <v>61</v>
      </c>
      <c r="AX60">
        <v>362</v>
      </c>
      <c r="AY60">
        <v>0</v>
      </c>
      <c r="AZ60">
        <v>0</v>
      </c>
      <c r="BA60">
        <v>94</v>
      </c>
      <c r="BB60">
        <v>41</v>
      </c>
      <c r="BD60">
        <v>112940</v>
      </c>
      <c r="BE60">
        <v>5</v>
      </c>
      <c r="BF60">
        <v>318</v>
      </c>
      <c r="BG60">
        <v>0</v>
      </c>
      <c r="BH60">
        <v>0</v>
      </c>
      <c r="BI60">
        <v>752</v>
      </c>
      <c r="BJ60">
        <v>205</v>
      </c>
      <c r="BK60">
        <v>3507</v>
      </c>
      <c r="BL60">
        <v>6950</v>
      </c>
      <c r="BM60">
        <v>3441</v>
      </c>
      <c r="BN60">
        <v>392</v>
      </c>
      <c r="BO60">
        <v>22925</v>
      </c>
      <c r="BP60">
        <v>4681</v>
      </c>
      <c r="BQ60">
        <v>306</v>
      </c>
      <c r="BR60">
        <v>691</v>
      </c>
      <c r="BS60">
        <v>5596</v>
      </c>
      <c r="BU60">
        <v>10773</v>
      </c>
      <c r="BV60">
        <v>1997</v>
      </c>
      <c r="BW60">
        <v>4464</v>
      </c>
      <c r="BX60">
        <v>3706</v>
      </c>
      <c r="BY60">
        <v>80</v>
      </c>
      <c r="CA60">
        <v>540</v>
      </c>
      <c r="CB60">
        <v>1410</v>
      </c>
      <c r="CC60">
        <v>20</v>
      </c>
      <c r="CE60">
        <v>29356</v>
      </c>
      <c r="CF60">
        <v>588</v>
      </c>
      <c r="CG60">
        <v>6887</v>
      </c>
      <c r="CH60">
        <v>5877</v>
      </c>
      <c r="CI60">
        <v>1641</v>
      </c>
      <c r="CJ60">
        <v>1060</v>
      </c>
      <c r="CK60">
        <v>1625</v>
      </c>
      <c r="CL60">
        <v>0</v>
      </c>
      <c r="CN60">
        <v>320</v>
      </c>
      <c r="CP60">
        <v>0</v>
      </c>
      <c r="CQ60">
        <v>341</v>
      </c>
      <c r="CR60">
        <v>3364</v>
      </c>
      <c r="CS60">
        <v>1367</v>
      </c>
      <c r="CU60">
        <v>7818</v>
      </c>
      <c r="CV60">
        <v>19677</v>
      </c>
      <c r="CW60">
        <v>261</v>
      </c>
      <c r="CX60">
        <v>553</v>
      </c>
      <c r="CY60">
        <v>0</v>
      </c>
      <c r="CZ60">
        <v>64</v>
      </c>
      <c r="DA60">
        <v>167</v>
      </c>
      <c r="DB60">
        <v>1357</v>
      </c>
      <c r="DC60">
        <v>359</v>
      </c>
      <c r="DD60">
        <v>92</v>
      </c>
      <c r="DE60">
        <v>56</v>
      </c>
      <c r="DF60">
        <v>4933</v>
      </c>
      <c r="DH60">
        <v>33</v>
      </c>
      <c r="DI60">
        <v>1617</v>
      </c>
      <c r="DJ60">
        <v>301</v>
      </c>
      <c r="DL60">
        <v>0</v>
      </c>
      <c r="DN60">
        <v>0</v>
      </c>
      <c r="DO60">
        <v>0</v>
      </c>
      <c r="DQ60">
        <v>32</v>
      </c>
      <c r="DT60">
        <v>0</v>
      </c>
      <c r="DU60">
        <v>16085</v>
      </c>
      <c r="DV60">
        <v>12</v>
      </c>
      <c r="DW60">
        <v>813</v>
      </c>
      <c r="DX60">
        <v>5713</v>
      </c>
      <c r="DY60">
        <v>0</v>
      </c>
      <c r="DZ60">
        <v>3307</v>
      </c>
      <c r="EC60">
        <v>24</v>
      </c>
      <c r="ED60">
        <v>2548</v>
      </c>
      <c r="EE60">
        <v>11013</v>
      </c>
      <c r="EF60">
        <v>1594</v>
      </c>
      <c r="EG60">
        <v>3002</v>
      </c>
      <c r="EH60">
        <v>11069</v>
      </c>
      <c r="EJ60">
        <v>0</v>
      </c>
      <c r="EK60">
        <v>0</v>
      </c>
      <c r="EM60">
        <v>9015</v>
      </c>
      <c r="EN60">
        <v>1747</v>
      </c>
      <c r="EO60">
        <v>38227</v>
      </c>
      <c r="EP60">
        <v>15755</v>
      </c>
      <c r="EQ60">
        <v>4407</v>
      </c>
      <c r="ER60">
        <v>1210</v>
      </c>
      <c r="ES60">
        <v>39964</v>
      </c>
      <c r="ET60">
        <v>6768</v>
      </c>
      <c r="EU60">
        <v>474</v>
      </c>
      <c r="EV60">
        <v>11403</v>
      </c>
      <c r="EW60">
        <v>44126</v>
      </c>
      <c r="EY60">
        <v>419</v>
      </c>
      <c r="EZ60">
        <v>1297</v>
      </c>
      <c r="FA60">
        <v>332</v>
      </c>
      <c r="FB60">
        <v>4868</v>
      </c>
      <c r="FC60">
        <v>8405</v>
      </c>
      <c r="FD60">
        <v>1006</v>
      </c>
      <c r="FF60">
        <v>0</v>
      </c>
      <c r="FG60">
        <v>651</v>
      </c>
      <c r="FJ60">
        <v>5</v>
      </c>
      <c r="FK60">
        <v>0</v>
      </c>
      <c r="FM60">
        <v>8</v>
      </c>
      <c r="FN60">
        <v>772</v>
      </c>
      <c r="FO60">
        <v>0</v>
      </c>
      <c r="FQ60">
        <v>2041</v>
      </c>
      <c r="FR60">
        <v>0</v>
      </c>
      <c r="FS60">
        <v>16739</v>
      </c>
      <c r="FT60">
        <v>5537</v>
      </c>
      <c r="FV60">
        <v>253</v>
      </c>
      <c r="FX60">
        <v>40</v>
      </c>
      <c r="FY60">
        <v>0</v>
      </c>
    </row>
    <row r="61" spans="1:159" ht="12">
      <c r="A61" t="s">
        <v>300</v>
      </c>
      <c r="BE61">
        <v>0</v>
      </c>
      <c r="DU61">
        <v>0</v>
      </c>
      <c r="DW61">
        <v>0</v>
      </c>
      <c r="FC61">
        <v>9</v>
      </c>
    </row>
    <row r="62" ht="12">
      <c r="A62" t="s">
        <v>301</v>
      </c>
    </row>
    <row r="63" spans="1:153" ht="12">
      <c r="A63" t="s">
        <v>302</v>
      </c>
      <c r="CR63">
        <v>9</v>
      </c>
      <c r="ES63">
        <v>0</v>
      </c>
      <c r="EW63">
        <v>0</v>
      </c>
    </row>
    <row r="64" spans="1:176" ht="12">
      <c r="A64" t="s">
        <v>303</v>
      </c>
      <c r="B64">
        <v>16</v>
      </c>
      <c r="E64">
        <v>0</v>
      </c>
      <c r="I64">
        <v>0</v>
      </c>
      <c r="Z64">
        <v>0</v>
      </c>
      <c r="BD64">
        <v>355</v>
      </c>
      <c r="BE64">
        <v>4617</v>
      </c>
      <c r="BJ64">
        <v>218</v>
      </c>
      <c r="BK64">
        <v>5047</v>
      </c>
      <c r="BL64">
        <v>2803</v>
      </c>
      <c r="BM64">
        <v>1658</v>
      </c>
      <c r="BN64">
        <v>0</v>
      </c>
      <c r="BO64">
        <v>1134</v>
      </c>
      <c r="BP64">
        <v>752</v>
      </c>
      <c r="BQ64">
        <v>0</v>
      </c>
      <c r="BR64">
        <v>714</v>
      </c>
      <c r="BS64">
        <v>7</v>
      </c>
      <c r="BU64">
        <v>0</v>
      </c>
      <c r="BV64">
        <v>0</v>
      </c>
      <c r="BW64">
        <v>0</v>
      </c>
      <c r="CB64">
        <v>0</v>
      </c>
      <c r="CD64">
        <v>0</v>
      </c>
      <c r="CE64">
        <v>0</v>
      </c>
      <c r="CH64">
        <v>0</v>
      </c>
      <c r="CJ64">
        <v>0</v>
      </c>
      <c r="CR64">
        <v>0</v>
      </c>
      <c r="CU64">
        <v>305</v>
      </c>
      <c r="CX64">
        <v>0</v>
      </c>
      <c r="DC64">
        <v>0</v>
      </c>
      <c r="DJ64">
        <v>0</v>
      </c>
      <c r="DU64">
        <v>0</v>
      </c>
      <c r="EM64">
        <v>1097</v>
      </c>
      <c r="EO64">
        <v>2883</v>
      </c>
      <c r="EP64">
        <v>3208</v>
      </c>
      <c r="EQ64">
        <v>0</v>
      </c>
      <c r="ER64">
        <v>0</v>
      </c>
      <c r="ES64">
        <v>6041</v>
      </c>
      <c r="ET64">
        <v>462</v>
      </c>
      <c r="EU64">
        <v>41</v>
      </c>
      <c r="EV64">
        <v>213</v>
      </c>
      <c r="EW64">
        <v>218</v>
      </c>
      <c r="EY64">
        <v>648</v>
      </c>
      <c r="EZ64">
        <v>0</v>
      </c>
      <c r="FD64">
        <v>0</v>
      </c>
      <c r="FG64">
        <v>0</v>
      </c>
      <c r="FM64">
        <v>0</v>
      </c>
      <c r="FN64">
        <v>0</v>
      </c>
      <c r="FR64">
        <v>0</v>
      </c>
      <c r="FS64">
        <v>12</v>
      </c>
      <c r="FT64">
        <v>0</v>
      </c>
    </row>
    <row r="65" spans="1:69" ht="12">
      <c r="A65" t="s">
        <v>304</v>
      </c>
      <c r="BK65">
        <v>0</v>
      </c>
      <c r="BL65">
        <v>0</v>
      </c>
      <c r="BP65">
        <v>0</v>
      </c>
      <c r="BQ65">
        <v>0</v>
      </c>
    </row>
    <row r="66" spans="1:183" ht="12">
      <c r="A66" t="s">
        <v>305</v>
      </c>
      <c r="B66">
        <v>108</v>
      </c>
      <c r="E66">
        <v>0</v>
      </c>
      <c r="H66">
        <v>693</v>
      </c>
      <c r="I66">
        <v>0</v>
      </c>
      <c r="K66">
        <v>0</v>
      </c>
      <c r="O66">
        <v>235</v>
      </c>
      <c r="Q66">
        <v>210</v>
      </c>
      <c r="V66">
        <v>0</v>
      </c>
      <c r="AD66">
        <v>6</v>
      </c>
      <c r="AF66">
        <v>0</v>
      </c>
      <c r="AK66">
        <v>0</v>
      </c>
      <c r="AM66">
        <v>0</v>
      </c>
      <c r="AN66">
        <v>0</v>
      </c>
      <c r="AO66">
        <v>0</v>
      </c>
      <c r="AS66">
        <v>0</v>
      </c>
      <c r="AX66">
        <v>0</v>
      </c>
      <c r="AY66">
        <v>0</v>
      </c>
      <c r="AZ66">
        <v>0</v>
      </c>
      <c r="BD66">
        <v>4414</v>
      </c>
      <c r="BE66">
        <v>17694</v>
      </c>
      <c r="BI66">
        <v>1033</v>
      </c>
      <c r="BJ66">
        <v>5240</v>
      </c>
      <c r="BL66">
        <v>9452</v>
      </c>
      <c r="BM66">
        <v>147</v>
      </c>
      <c r="BN66">
        <v>48</v>
      </c>
      <c r="BO66">
        <v>881</v>
      </c>
      <c r="BP66">
        <v>16512</v>
      </c>
      <c r="BQ66">
        <v>0</v>
      </c>
      <c r="BR66">
        <v>2422</v>
      </c>
      <c r="BS66">
        <v>0</v>
      </c>
      <c r="BU66">
        <v>1227</v>
      </c>
      <c r="BV66">
        <v>0</v>
      </c>
      <c r="BW66">
        <v>0</v>
      </c>
      <c r="BX66">
        <v>199</v>
      </c>
      <c r="BY66">
        <v>0</v>
      </c>
      <c r="CB66">
        <v>29</v>
      </c>
      <c r="CD66">
        <v>0</v>
      </c>
      <c r="CE66">
        <v>29</v>
      </c>
      <c r="CG66">
        <v>0</v>
      </c>
      <c r="CH66">
        <v>251</v>
      </c>
      <c r="CI66">
        <v>0</v>
      </c>
      <c r="CJ66">
        <v>51</v>
      </c>
      <c r="CK66">
        <v>14</v>
      </c>
      <c r="CP66">
        <v>0</v>
      </c>
      <c r="CR66">
        <v>356</v>
      </c>
      <c r="CS66">
        <v>31</v>
      </c>
      <c r="CU66">
        <v>0</v>
      </c>
      <c r="CV66">
        <v>0</v>
      </c>
      <c r="CX66">
        <v>0</v>
      </c>
      <c r="CY66">
        <v>0</v>
      </c>
      <c r="CZ66">
        <v>0</v>
      </c>
      <c r="DB66">
        <v>0</v>
      </c>
      <c r="DC66">
        <v>176</v>
      </c>
      <c r="DF66">
        <v>343</v>
      </c>
      <c r="DH66">
        <v>0</v>
      </c>
      <c r="DI66">
        <v>118</v>
      </c>
      <c r="DJ66">
        <v>0</v>
      </c>
      <c r="DL66">
        <v>0</v>
      </c>
      <c r="DT66">
        <v>0</v>
      </c>
      <c r="DU66">
        <v>954</v>
      </c>
      <c r="DW66">
        <v>0</v>
      </c>
      <c r="DX66">
        <v>69</v>
      </c>
      <c r="DZ66">
        <v>137</v>
      </c>
      <c r="EC66">
        <v>0</v>
      </c>
      <c r="ED66">
        <v>0</v>
      </c>
      <c r="EE66">
        <v>0</v>
      </c>
      <c r="EF66">
        <v>39</v>
      </c>
      <c r="EG66">
        <v>0</v>
      </c>
      <c r="EH66">
        <v>0</v>
      </c>
      <c r="EI66">
        <v>0</v>
      </c>
      <c r="EK66">
        <v>0</v>
      </c>
      <c r="EM66">
        <v>1129</v>
      </c>
      <c r="EN66">
        <v>593</v>
      </c>
      <c r="EO66">
        <v>13809</v>
      </c>
      <c r="EP66">
        <v>11513</v>
      </c>
      <c r="EQ66">
        <v>210</v>
      </c>
      <c r="ER66">
        <v>3781</v>
      </c>
      <c r="ES66">
        <v>12233</v>
      </c>
      <c r="ET66">
        <v>3092</v>
      </c>
      <c r="EU66">
        <v>335</v>
      </c>
      <c r="EV66">
        <v>924</v>
      </c>
      <c r="EW66">
        <v>10415</v>
      </c>
      <c r="EY66">
        <v>1037</v>
      </c>
      <c r="EZ66">
        <v>643</v>
      </c>
      <c r="FA66">
        <v>6</v>
      </c>
      <c r="FB66">
        <v>96</v>
      </c>
      <c r="FC66">
        <v>384</v>
      </c>
      <c r="FD66">
        <v>790</v>
      </c>
      <c r="FG66">
        <v>321</v>
      </c>
      <c r="FK66">
        <v>0</v>
      </c>
      <c r="FL66">
        <v>8527</v>
      </c>
      <c r="FM66">
        <v>1751</v>
      </c>
      <c r="FN66">
        <v>5233</v>
      </c>
      <c r="FO66">
        <v>0</v>
      </c>
      <c r="FQ66">
        <v>14</v>
      </c>
      <c r="FR66">
        <v>0</v>
      </c>
      <c r="FS66">
        <v>3195</v>
      </c>
      <c r="FT66">
        <v>1431</v>
      </c>
      <c r="FV66">
        <v>0</v>
      </c>
      <c r="FY66">
        <v>0</v>
      </c>
      <c r="GA66">
        <v>0</v>
      </c>
    </row>
    <row r="67" spans="1:183" ht="12">
      <c r="A67" t="s">
        <v>306</v>
      </c>
      <c r="B67">
        <v>0</v>
      </c>
      <c r="E67">
        <v>0</v>
      </c>
      <c r="I67">
        <v>0</v>
      </c>
      <c r="BD67">
        <v>35</v>
      </c>
      <c r="BE67">
        <v>408</v>
      </c>
      <c r="BI67">
        <v>0</v>
      </c>
      <c r="BJ67">
        <v>161</v>
      </c>
      <c r="BK67">
        <v>584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U67">
        <v>37</v>
      </c>
      <c r="BW67">
        <v>0</v>
      </c>
      <c r="CE67">
        <v>0</v>
      </c>
      <c r="CH67">
        <v>0</v>
      </c>
      <c r="CU67">
        <v>0</v>
      </c>
      <c r="CV67">
        <v>0</v>
      </c>
      <c r="DA67">
        <v>0</v>
      </c>
      <c r="DC67">
        <v>0</v>
      </c>
      <c r="DJ67">
        <v>0</v>
      </c>
      <c r="DU67">
        <v>0</v>
      </c>
      <c r="DW67">
        <v>0</v>
      </c>
      <c r="DX67">
        <v>0</v>
      </c>
      <c r="EH67">
        <v>0</v>
      </c>
      <c r="EM67">
        <v>0</v>
      </c>
      <c r="EN67">
        <v>123</v>
      </c>
      <c r="EO67">
        <v>245</v>
      </c>
      <c r="ES67">
        <v>2953</v>
      </c>
      <c r="EU67">
        <v>0</v>
      </c>
      <c r="EV67">
        <v>0</v>
      </c>
      <c r="FD67">
        <v>6</v>
      </c>
      <c r="GA67">
        <v>0</v>
      </c>
    </row>
    <row r="68" spans="1:183" ht="12">
      <c r="A68" t="s">
        <v>307</v>
      </c>
      <c r="B68">
        <v>0</v>
      </c>
      <c r="K68">
        <v>0</v>
      </c>
      <c r="AF68">
        <v>0</v>
      </c>
      <c r="AJ68">
        <v>0</v>
      </c>
      <c r="BD68">
        <v>1352</v>
      </c>
      <c r="BE68">
        <v>16843</v>
      </c>
      <c r="BF68">
        <v>0</v>
      </c>
      <c r="BI68">
        <v>0</v>
      </c>
      <c r="BJ68">
        <v>53</v>
      </c>
      <c r="BK68">
        <v>187</v>
      </c>
      <c r="BL68">
        <v>1006</v>
      </c>
      <c r="BN68">
        <v>96</v>
      </c>
      <c r="BO68">
        <v>368</v>
      </c>
      <c r="BQ68">
        <v>0</v>
      </c>
      <c r="BR68">
        <v>0</v>
      </c>
      <c r="BS68">
        <v>176</v>
      </c>
      <c r="BU68">
        <v>34</v>
      </c>
      <c r="BV68">
        <v>0</v>
      </c>
      <c r="BW68">
        <v>67</v>
      </c>
      <c r="BX68">
        <v>113</v>
      </c>
      <c r="BY68">
        <v>0</v>
      </c>
      <c r="CB68">
        <v>0</v>
      </c>
      <c r="CD68">
        <v>94</v>
      </c>
      <c r="CE68">
        <v>0</v>
      </c>
      <c r="CG68">
        <v>48</v>
      </c>
      <c r="CH68">
        <v>90</v>
      </c>
      <c r="CI68">
        <v>186</v>
      </c>
      <c r="CJ68">
        <v>0</v>
      </c>
      <c r="CK68">
        <v>279</v>
      </c>
      <c r="CP68">
        <v>0</v>
      </c>
      <c r="CR68">
        <v>151</v>
      </c>
      <c r="CS68">
        <v>0</v>
      </c>
      <c r="DC68">
        <v>0</v>
      </c>
      <c r="DJ68">
        <v>0</v>
      </c>
      <c r="DU68">
        <v>0</v>
      </c>
      <c r="DV68">
        <v>0</v>
      </c>
      <c r="DW68">
        <v>0</v>
      </c>
      <c r="DX68">
        <v>0</v>
      </c>
      <c r="ED68">
        <v>0</v>
      </c>
      <c r="EG68">
        <v>0</v>
      </c>
      <c r="EH68">
        <v>0</v>
      </c>
      <c r="EK68">
        <v>0</v>
      </c>
      <c r="EM68">
        <v>336</v>
      </c>
      <c r="EN68">
        <v>0</v>
      </c>
      <c r="EO68">
        <v>2199</v>
      </c>
      <c r="EP68">
        <v>2936</v>
      </c>
      <c r="ES68">
        <v>5713</v>
      </c>
      <c r="ET68">
        <v>800</v>
      </c>
      <c r="EU68">
        <v>0</v>
      </c>
      <c r="EV68">
        <v>1023</v>
      </c>
      <c r="EW68">
        <v>7855</v>
      </c>
      <c r="EY68">
        <v>0</v>
      </c>
      <c r="EZ68">
        <v>0</v>
      </c>
      <c r="FB68">
        <v>0</v>
      </c>
      <c r="FC68">
        <v>0</v>
      </c>
      <c r="FD68">
        <v>29</v>
      </c>
      <c r="FG68">
        <v>0</v>
      </c>
      <c r="FL68">
        <v>0</v>
      </c>
      <c r="FN68">
        <v>0</v>
      </c>
      <c r="GA68">
        <v>94</v>
      </c>
    </row>
    <row r="69" spans="1:160" ht="12">
      <c r="A69" t="s">
        <v>308</v>
      </c>
      <c r="B69">
        <v>0</v>
      </c>
      <c r="AO69">
        <v>0</v>
      </c>
      <c r="BD69">
        <v>0</v>
      </c>
      <c r="BE69">
        <v>133</v>
      </c>
      <c r="BI69">
        <v>0</v>
      </c>
      <c r="BL69">
        <v>0</v>
      </c>
      <c r="BM69">
        <v>12</v>
      </c>
      <c r="BQ69">
        <v>0</v>
      </c>
      <c r="BS69">
        <v>0</v>
      </c>
      <c r="EM69">
        <v>16</v>
      </c>
      <c r="EP69">
        <v>0</v>
      </c>
      <c r="EQ69">
        <v>0</v>
      </c>
      <c r="ES69">
        <v>0</v>
      </c>
      <c r="EY69">
        <v>962</v>
      </c>
      <c r="FD69">
        <v>0</v>
      </c>
    </row>
    <row r="70" spans="1:183" ht="12">
      <c r="A70" t="s">
        <v>309</v>
      </c>
      <c r="V70">
        <v>0</v>
      </c>
      <c r="W70">
        <v>0</v>
      </c>
      <c r="BD70">
        <v>2913</v>
      </c>
      <c r="BE70">
        <v>35599</v>
      </c>
      <c r="BI70">
        <v>0</v>
      </c>
      <c r="BJ70">
        <v>0</v>
      </c>
      <c r="BK70">
        <v>1227</v>
      </c>
      <c r="BL70">
        <v>692</v>
      </c>
      <c r="BM70">
        <v>59</v>
      </c>
      <c r="BN70">
        <v>0</v>
      </c>
      <c r="BP70">
        <v>0</v>
      </c>
      <c r="BQ70">
        <v>0</v>
      </c>
      <c r="BR70">
        <v>0</v>
      </c>
      <c r="BS70">
        <v>188</v>
      </c>
      <c r="BU70">
        <v>96</v>
      </c>
      <c r="BV70">
        <v>52</v>
      </c>
      <c r="BW70">
        <v>5</v>
      </c>
      <c r="BX70">
        <v>31</v>
      </c>
      <c r="BY70">
        <v>0</v>
      </c>
      <c r="CB70">
        <v>0</v>
      </c>
      <c r="CC70">
        <v>0</v>
      </c>
      <c r="CD70">
        <v>309</v>
      </c>
      <c r="CE70">
        <v>0</v>
      </c>
      <c r="CH70">
        <v>0</v>
      </c>
      <c r="CI70">
        <v>0</v>
      </c>
      <c r="CJ70">
        <v>85</v>
      </c>
      <c r="CK70">
        <v>0</v>
      </c>
      <c r="CN70">
        <v>0</v>
      </c>
      <c r="CR70">
        <v>0</v>
      </c>
      <c r="CU70">
        <v>0</v>
      </c>
      <c r="CV70">
        <v>17</v>
      </c>
      <c r="DC70">
        <v>0</v>
      </c>
      <c r="DF70">
        <v>0</v>
      </c>
      <c r="DJ70">
        <v>54</v>
      </c>
      <c r="DU70">
        <v>83</v>
      </c>
      <c r="DW70">
        <v>0</v>
      </c>
      <c r="DX70">
        <v>0</v>
      </c>
      <c r="DZ70">
        <v>0</v>
      </c>
      <c r="ED70">
        <v>0</v>
      </c>
      <c r="EE70">
        <v>0</v>
      </c>
      <c r="EF70">
        <v>0</v>
      </c>
      <c r="EH70">
        <v>0</v>
      </c>
      <c r="EK70">
        <v>0</v>
      </c>
      <c r="EM70">
        <v>496</v>
      </c>
      <c r="EN70">
        <v>0</v>
      </c>
      <c r="EO70">
        <v>3274</v>
      </c>
      <c r="EP70">
        <v>3778</v>
      </c>
      <c r="EQ70">
        <v>0</v>
      </c>
      <c r="ES70">
        <v>4357</v>
      </c>
      <c r="ET70">
        <v>410</v>
      </c>
      <c r="EU70">
        <v>164</v>
      </c>
      <c r="EV70">
        <v>1232</v>
      </c>
      <c r="EW70">
        <v>2301</v>
      </c>
      <c r="EY70">
        <v>42</v>
      </c>
      <c r="FB70">
        <v>0</v>
      </c>
      <c r="FC70">
        <v>0</v>
      </c>
      <c r="FD70">
        <v>300</v>
      </c>
      <c r="FL70">
        <v>0</v>
      </c>
      <c r="FM70">
        <v>0</v>
      </c>
      <c r="FN70">
        <v>0</v>
      </c>
      <c r="FS70">
        <v>0</v>
      </c>
      <c r="FT70">
        <v>0</v>
      </c>
      <c r="GA70">
        <v>0</v>
      </c>
    </row>
    <row r="71" spans="1:156" ht="12">
      <c r="A71" t="s">
        <v>310</v>
      </c>
      <c r="BD71">
        <v>0</v>
      </c>
      <c r="BE71">
        <v>529</v>
      </c>
      <c r="BI71">
        <v>0</v>
      </c>
      <c r="BJ71">
        <v>0</v>
      </c>
      <c r="BK71">
        <v>515</v>
      </c>
      <c r="BL71">
        <v>0</v>
      </c>
      <c r="BM71">
        <v>0</v>
      </c>
      <c r="BR71">
        <v>0</v>
      </c>
      <c r="BS71">
        <v>0</v>
      </c>
      <c r="EM71">
        <v>0</v>
      </c>
      <c r="EO71">
        <v>376</v>
      </c>
      <c r="EP71">
        <v>400</v>
      </c>
      <c r="ES71">
        <v>658</v>
      </c>
      <c r="ET71">
        <v>0</v>
      </c>
      <c r="EU71">
        <v>0</v>
      </c>
      <c r="EV71">
        <v>0</v>
      </c>
      <c r="EW71">
        <v>222</v>
      </c>
      <c r="EZ71">
        <v>0</v>
      </c>
    </row>
    <row r="72" spans="1:183" ht="12">
      <c r="A72" t="s">
        <v>311</v>
      </c>
      <c r="B72">
        <v>63</v>
      </c>
      <c r="BD72">
        <v>2709</v>
      </c>
      <c r="BE72">
        <v>14443</v>
      </c>
      <c r="BI72">
        <v>356</v>
      </c>
      <c r="BJ72">
        <v>0</v>
      </c>
      <c r="BK72">
        <v>1131</v>
      </c>
      <c r="BL72">
        <v>1349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125</v>
      </c>
      <c r="BU72">
        <v>0</v>
      </c>
      <c r="BV72">
        <v>0</v>
      </c>
      <c r="BW72">
        <v>0</v>
      </c>
      <c r="BX72">
        <v>0</v>
      </c>
      <c r="CD72">
        <v>0</v>
      </c>
      <c r="CE72">
        <v>26</v>
      </c>
      <c r="CH72">
        <v>0</v>
      </c>
      <c r="CK72">
        <v>0</v>
      </c>
      <c r="CR72">
        <v>536</v>
      </c>
      <c r="CU72">
        <v>0</v>
      </c>
      <c r="CV72">
        <v>6</v>
      </c>
      <c r="CX72">
        <v>0</v>
      </c>
      <c r="DC72">
        <v>0</v>
      </c>
      <c r="DF72">
        <v>0</v>
      </c>
      <c r="DJ72">
        <v>0</v>
      </c>
      <c r="DT72">
        <v>0</v>
      </c>
      <c r="DU72">
        <v>290</v>
      </c>
      <c r="DV72">
        <v>0</v>
      </c>
      <c r="DW72">
        <v>0</v>
      </c>
      <c r="DX72">
        <v>462</v>
      </c>
      <c r="DY72">
        <v>0</v>
      </c>
      <c r="DZ72">
        <v>0</v>
      </c>
      <c r="EC72">
        <v>0</v>
      </c>
      <c r="ED72">
        <v>0</v>
      </c>
      <c r="EE72">
        <v>0</v>
      </c>
      <c r="EF72">
        <v>0</v>
      </c>
      <c r="EG72">
        <v>0</v>
      </c>
      <c r="EH72">
        <v>0</v>
      </c>
      <c r="EM72">
        <v>130</v>
      </c>
      <c r="EN72">
        <v>242</v>
      </c>
      <c r="EO72">
        <v>1906</v>
      </c>
      <c r="EP72">
        <v>5450</v>
      </c>
      <c r="EQ72">
        <v>0</v>
      </c>
      <c r="ER72">
        <v>26</v>
      </c>
      <c r="ES72">
        <v>4896</v>
      </c>
      <c r="ET72">
        <v>2345</v>
      </c>
      <c r="EU72">
        <v>0</v>
      </c>
      <c r="EV72">
        <v>641</v>
      </c>
      <c r="EW72">
        <v>1400</v>
      </c>
      <c r="EY72">
        <v>69</v>
      </c>
      <c r="EZ72">
        <v>796</v>
      </c>
      <c r="FB72">
        <v>140</v>
      </c>
      <c r="FC72">
        <v>620</v>
      </c>
      <c r="FD72">
        <v>218</v>
      </c>
      <c r="FJ72">
        <v>0</v>
      </c>
      <c r="FK72">
        <v>0</v>
      </c>
      <c r="FM72">
        <v>120</v>
      </c>
      <c r="FN72">
        <v>0</v>
      </c>
      <c r="FR72">
        <v>1869</v>
      </c>
      <c r="FS72">
        <v>0</v>
      </c>
      <c r="FT72">
        <v>0</v>
      </c>
      <c r="GA72">
        <v>0</v>
      </c>
    </row>
    <row r="73" spans="1:183" ht="12">
      <c r="A73" t="s">
        <v>312</v>
      </c>
      <c r="BE73">
        <v>0</v>
      </c>
      <c r="BI73">
        <v>837</v>
      </c>
      <c r="BK73">
        <v>1818</v>
      </c>
      <c r="BL73">
        <v>0</v>
      </c>
      <c r="BM73">
        <v>0</v>
      </c>
      <c r="BO73">
        <v>875</v>
      </c>
      <c r="BP73">
        <v>40</v>
      </c>
      <c r="BS73">
        <v>0</v>
      </c>
      <c r="CD73">
        <v>176</v>
      </c>
      <c r="CU73">
        <v>0</v>
      </c>
      <c r="EC73">
        <v>0</v>
      </c>
      <c r="EM73">
        <v>0</v>
      </c>
      <c r="EO73">
        <v>0</v>
      </c>
      <c r="EP73">
        <v>0</v>
      </c>
      <c r="ES73">
        <v>3131</v>
      </c>
      <c r="EU73">
        <v>225</v>
      </c>
      <c r="EW73">
        <v>0</v>
      </c>
      <c r="FD73">
        <v>0</v>
      </c>
      <c r="FM73">
        <v>113</v>
      </c>
      <c r="GA73">
        <v>134</v>
      </c>
    </row>
    <row r="74" spans="1:173" ht="12">
      <c r="A74" t="s">
        <v>313</v>
      </c>
      <c r="BD74">
        <v>0</v>
      </c>
      <c r="BE74">
        <v>1022</v>
      </c>
      <c r="BI74">
        <v>0</v>
      </c>
      <c r="BL74">
        <v>0</v>
      </c>
      <c r="BM74">
        <v>9</v>
      </c>
      <c r="BN74">
        <v>0</v>
      </c>
      <c r="BO74">
        <v>0</v>
      </c>
      <c r="BQ74">
        <v>0</v>
      </c>
      <c r="BR74">
        <v>0</v>
      </c>
      <c r="BX74">
        <v>0</v>
      </c>
      <c r="CB74">
        <v>0</v>
      </c>
      <c r="CD74">
        <v>0</v>
      </c>
      <c r="CE74">
        <v>0</v>
      </c>
      <c r="CH74">
        <v>0</v>
      </c>
      <c r="CI74">
        <v>12</v>
      </c>
      <c r="CK74">
        <v>31</v>
      </c>
      <c r="CQ74">
        <v>0</v>
      </c>
      <c r="CR74">
        <v>0</v>
      </c>
      <c r="EP74">
        <v>33</v>
      </c>
      <c r="ES74">
        <v>1657</v>
      </c>
      <c r="ET74">
        <v>0</v>
      </c>
      <c r="EV74">
        <v>224</v>
      </c>
      <c r="EW74">
        <v>259</v>
      </c>
      <c r="FQ74">
        <v>0</v>
      </c>
    </row>
    <row r="75" ht="12">
      <c r="A75" t="s">
        <v>314</v>
      </c>
    </row>
    <row r="76" spans="1:183" ht="12">
      <c r="A76" t="s">
        <v>315</v>
      </c>
      <c r="E76">
        <v>0</v>
      </c>
      <c r="AE76">
        <v>0</v>
      </c>
      <c r="BE76">
        <v>330</v>
      </c>
      <c r="BL76">
        <v>0</v>
      </c>
      <c r="BO76">
        <v>0</v>
      </c>
      <c r="BV76">
        <v>0</v>
      </c>
      <c r="BW76">
        <v>7</v>
      </c>
      <c r="BX76">
        <v>0</v>
      </c>
      <c r="BY76">
        <v>0</v>
      </c>
      <c r="CE76">
        <v>0</v>
      </c>
      <c r="CI76">
        <v>0</v>
      </c>
      <c r="CJ76">
        <v>38</v>
      </c>
      <c r="CN76">
        <v>0</v>
      </c>
      <c r="CR76">
        <v>0</v>
      </c>
      <c r="DO76">
        <v>0</v>
      </c>
      <c r="DT76">
        <v>0</v>
      </c>
      <c r="DU76">
        <v>142</v>
      </c>
      <c r="DX76">
        <v>0</v>
      </c>
      <c r="EG76">
        <v>166</v>
      </c>
      <c r="EH76">
        <v>0</v>
      </c>
      <c r="GA76">
        <v>0</v>
      </c>
    </row>
    <row r="77" spans="1:183" ht="12">
      <c r="A77" t="s">
        <v>316</v>
      </c>
      <c r="BD77">
        <v>0</v>
      </c>
      <c r="BE77">
        <v>448</v>
      </c>
      <c r="BM77">
        <v>0</v>
      </c>
      <c r="BN77">
        <v>0</v>
      </c>
      <c r="BO77">
        <v>454</v>
      </c>
      <c r="BU77">
        <v>572</v>
      </c>
      <c r="BW77">
        <v>499</v>
      </c>
      <c r="BX77">
        <v>5</v>
      </c>
      <c r="BY77">
        <v>0</v>
      </c>
      <c r="CE77">
        <v>0</v>
      </c>
      <c r="CH77">
        <v>0</v>
      </c>
      <c r="CK77">
        <v>0</v>
      </c>
      <c r="CN77">
        <v>0</v>
      </c>
      <c r="CR77">
        <v>82</v>
      </c>
      <c r="CS77">
        <v>0</v>
      </c>
      <c r="DU77">
        <v>0</v>
      </c>
      <c r="EP77">
        <v>0</v>
      </c>
      <c r="EV77">
        <v>0</v>
      </c>
      <c r="EW77">
        <v>0</v>
      </c>
      <c r="GA77">
        <v>0</v>
      </c>
    </row>
    <row r="78" spans="1:183" ht="12">
      <c r="A78" t="s">
        <v>317</v>
      </c>
      <c r="BD78">
        <v>266</v>
      </c>
      <c r="BE78">
        <v>4408</v>
      </c>
      <c r="BK78">
        <v>0</v>
      </c>
      <c r="BL78">
        <v>0</v>
      </c>
      <c r="BM78">
        <v>0</v>
      </c>
      <c r="BN78">
        <v>0</v>
      </c>
      <c r="BO78">
        <v>65</v>
      </c>
      <c r="BQ78">
        <v>0</v>
      </c>
      <c r="BS78">
        <v>0</v>
      </c>
      <c r="BU78">
        <v>2071</v>
      </c>
      <c r="BV78">
        <v>1115</v>
      </c>
      <c r="BX78">
        <v>239</v>
      </c>
      <c r="BY78">
        <v>157</v>
      </c>
      <c r="CC78">
        <v>0</v>
      </c>
      <c r="CD78">
        <v>0</v>
      </c>
      <c r="CE78">
        <v>128</v>
      </c>
      <c r="CG78">
        <v>112</v>
      </c>
      <c r="CH78">
        <v>0</v>
      </c>
      <c r="CI78">
        <v>0</v>
      </c>
      <c r="CK78">
        <v>0</v>
      </c>
      <c r="CN78">
        <v>0</v>
      </c>
      <c r="CR78">
        <v>697</v>
      </c>
      <c r="CV78">
        <v>10</v>
      </c>
      <c r="DT78">
        <v>0</v>
      </c>
      <c r="DU78">
        <v>0</v>
      </c>
      <c r="DX78">
        <v>0</v>
      </c>
      <c r="ED78">
        <v>0</v>
      </c>
      <c r="EG78">
        <v>0</v>
      </c>
      <c r="EM78">
        <v>0</v>
      </c>
      <c r="EN78">
        <v>17</v>
      </c>
      <c r="EO78">
        <v>8</v>
      </c>
      <c r="EP78">
        <v>33</v>
      </c>
      <c r="ES78">
        <v>0</v>
      </c>
      <c r="ET78">
        <v>0</v>
      </c>
      <c r="EV78">
        <v>0</v>
      </c>
      <c r="EW78">
        <v>0</v>
      </c>
      <c r="EY78">
        <v>0</v>
      </c>
      <c r="FB78">
        <v>0</v>
      </c>
      <c r="FC78">
        <v>6</v>
      </c>
      <c r="FD78">
        <v>0</v>
      </c>
      <c r="FS78">
        <v>0</v>
      </c>
      <c r="GA78">
        <v>0</v>
      </c>
    </row>
    <row r="79" spans="1:183" ht="12">
      <c r="A79" t="s">
        <v>318</v>
      </c>
      <c r="BE79">
        <v>4932</v>
      </c>
      <c r="BO79">
        <v>0</v>
      </c>
      <c r="BU79">
        <v>0</v>
      </c>
      <c r="BV79">
        <v>0</v>
      </c>
      <c r="BW79">
        <v>0</v>
      </c>
      <c r="BY79">
        <v>0</v>
      </c>
      <c r="CE79">
        <v>0</v>
      </c>
      <c r="CG79">
        <v>0</v>
      </c>
      <c r="CN79">
        <v>5</v>
      </c>
      <c r="CR79">
        <v>128</v>
      </c>
      <c r="DU79">
        <v>0</v>
      </c>
      <c r="EP79">
        <v>91</v>
      </c>
      <c r="GA79">
        <v>15</v>
      </c>
    </row>
    <row r="80" spans="1:96" ht="12">
      <c r="A80" t="s">
        <v>319</v>
      </c>
      <c r="BE80">
        <v>0</v>
      </c>
      <c r="BU80">
        <v>378</v>
      </c>
      <c r="BV80">
        <v>0</v>
      </c>
      <c r="BW80">
        <v>528</v>
      </c>
      <c r="BX80">
        <v>49</v>
      </c>
      <c r="CD80">
        <v>0</v>
      </c>
      <c r="CR80">
        <v>217</v>
      </c>
    </row>
    <row r="81" ht="12">
      <c r="A81" t="s">
        <v>320</v>
      </c>
    </row>
    <row r="82" spans="1:173" ht="12">
      <c r="A82" t="s">
        <v>321</v>
      </c>
      <c r="BE82">
        <v>0</v>
      </c>
      <c r="BM82">
        <v>0</v>
      </c>
      <c r="ET82">
        <v>0</v>
      </c>
      <c r="EW82">
        <v>0</v>
      </c>
      <c r="FQ82">
        <v>0</v>
      </c>
    </row>
    <row r="83" spans="1:153" ht="12">
      <c r="A83" t="s">
        <v>322</v>
      </c>
      <c r="BD83">
        <v>0</v>
      </c>
      <c r="BE83">
        <v>0</v>
      </c>
      <c r="CJ83">
        <v>0</v>
      </c>
      <c r="CK83">
        <v>0</v>
      </c>
      <c r="CQ83">
        <v>0</v>
      </c>
      <c r="CS83">
        <v>0</v>
      </c>
      <c r="CV83">
        <v>0</v>
      </c>
      <c r="DU83">
        <v>0</v>
      </c>
      <c r="ET83">
        <v>0</v>
      </c>
      <c r="EW83">
        <v>0</v>
      </c>
    </row>
    <row r="84" spans="1:170" ht="12">
      <c r="A84" t="s">
        <v>323</v>
      </c>
      <c r="AK84">
        <v>0</v>
      </c>
      <c r="BO84">
        <v>0</v>
      </c>
      <c r="CH84">
        <v>0</v>
      </c>
      <c r="EW84">
        <v>0</v>
      </c>
      <c r="FK84">
        <v>0</v>
      </c>
      <c r="FM84">
        <v>0</v>
      </c>
      <c r="FN84">
        <v>0</v>
      </c>
    </row>
    <row r="85" spans="1:178" ht="12">
      <c r="A85" t="s">
        <v>324</v>
      </c>
      <c r="C85">
        <v>0</v>
      </c>
      <c r="H85">
        <v>0</v>
      </c>
      <c r="X85">
        <v>0</v>
      </c>
      <c r="AF85">
        <v>0</v>
      </c>
      <c r="BD85">
        <v>0</v>
      </c>
      <c r="BO85">
        <v>36</v>
      </c>
      <c r="BY85">
        <v>73</v>
      </c>
      <c r="EP85">
        <v>35</v>
      </c>
      <c r="ER85">
        <v>0</v>
      </c>
      <c r="ES85">
        <v>257</v>
      </c>
      <c r="ET85">
        <v>0</v>
      </c>
      <c r="EU85">
        <v>0</v>
      </c>
      <c r="EV85">
        <v>491</v>
      </c>
      <c r="EW85">
        <v>0</v>
      </c>
      <c r="EY85">
        <v>54</v>
      </c>
      <c r="FB85">
        <v>0</v>
      </c>
      <c r="FN85">
        <v>0</v>
      </c>
      <c r="FV85">
        <v>0</v>
      </c>
    </row>
    <row r="86" spans="1:173" ht="12">
      <c r="A86" t="s">
        <v>325</v>
      </c>
      <c r="E86">
        <v>0</v>
      </c>
      <c r="BD86">
        <v>0</v>
      </c>
      <c r="BE86">
        <v>240</v>
      </c>
      <c r="BJ86">
        <v>0</v>
      </c>
      <c r="BO86">
        <v>0</v>
      </c>
      <c r="BQ86">
        <v>0</v>
      </c>
      <c r="BS86">
        <v>0</v>
      </c>
      <c r="BU86">
        <v>0</v>
      </c>
      <c r="BV86">
        <v>0</v>
      </c>
      <c r="BW86">
        <v>0</v>
      </c>
      <c r="BX86">
        <v>0</v>
      </c>
      <c r="CH86">
        <v>0</v>
      </c>
      <c r="CI86">
        <v>0</v>
      </c>
      <c r="CN86">
        <v>0</v>
      </c>
      <c r="CR86">
        <v>0</v>
      </c>
      <c r="CW86">
        <v>0</v>
      </c>
      <c r="DJ86">
        <v>0</v>
      </c>
      <c r="DU86">
        <v>65</v>
      </c>
      <c r="DX86">
        <v>0</v>
      </c>
      <c r="EG86">
        <v>0</v>
      </c>
      <c r="ET86">
        <v>0</v>
      </c>
      <c r="EU86">
        <v>10</v>
      </c>
      <c r="FQ86">
        <v>71</v>
      </c>
    </row>
    <row r="87" spans="1:150" ht="12">
      <c r="A87" t="s">
        <v>109</v>
      </c>
      <c r="BE87">
        <v>0</v>
      </c>
      <c r="CE87">
        <v>0</v>
      </c>
      <c r="CF87">
        <v>6</v>
      </c>
      <c r="CJ87">
        <v>0</v>
      </c>
      <c r="CP87">
        <v>0</v>
      </c>
      <c r="EO87">
        <v>0</v>
      </c>
      <c r="ET87">
        <v>0</v>
      </c>
    </row>
    <row r="88" spans="1:153" ht="12">
      <c r="A88" t="s">
        <v>110</v>
      </c>
      <c r="AK88">
        <v>6</v>
      </c>
      <c r="BE88">
        <v>0</v>
      </c>
      <c r="BO88">
        <v>0</v>
      </c>
      <c r="CE88">
        <v>0</v>
      </c>
      <c r="CF88">
        <v>0</v>
      </c>
      <c r="CH88">
        <v>0</v>
      </c>
      <c r="DT88">
        <v>0</v>
      </c>
      <c r="EH88">
        <v>0</v>
      </c>
      <c r="EW88">
        <v>0</v>
      </c>
    </row>
    <row r="89" spans="1:183" ht="12">
      <c r="A89" t="s">
        <v>111</v>
      </c>
      <c r="AK89">
        <v>0</v>
      </c>
      <c r="BE89">
        <v>46</v>
      </c>
      <c r="BM89">
        <v>0</v>
      </c>
      <c r="BS89">
        <v>0</v>
      </c>
      <c r="BW89">
        <v>0</v>
      </c>
      <c r="CC89">
        <v>0</v>
      </c>
      <c r="CD89">
        <v>0</v>
      </c>
      <c r="CE89">
        <v>0</v>
      </c>
      <c r="CG89">
        <v>0</v>
      </c>
      <c r="CJ89">
        <v>10</v>
      </c>
      <c r="CK89">
        <v>132</v>
      </c>
      <c r="CQ89">
        <v>0</v>
      </c>
      <c r="DJ89">
        <v>0</v>
      </c>
      <c r="DU89">
        <v>0</v>
      </c>
      <c r="DX89">
        <v>0</v>
      </c>
      <c r="EH89">
        <v>0</v>
      </c>
      <c r="ES89">
        <v>0</v>
      </c>
      <c r="EW89">
        <v>150</v>
      </c>
      <c r="GA89">
        <v>0</v>
      </c>
    </row>
    <row r="90" spans="1:183" ht="12">
      <c r="A90" t="s">
        <v>112</v>
      </c>
      <c r="H90">
        <v>0</v>
      </c>
      <c r="BM90">
        <v>0</v>
      </c>
      <c r="BS90">
        <v>0</v>
      </c>
      <c r="CI90">
        <v>0</v>
      </c>
      <c r="CS90">
        <v>0</v>
      </c>
      <c r="FN90">
        <v>0</v>
      </c>
      <c r="GA90">
        <v>0</v>
      </c>
    </row>
    <row r="91" spans="1:173" ht="12">
      <c r="A91" t="s">
        <v>113</v>
      </c>
      <c r="H91">
        <v>0</v>
      </c>
      <c r="AW91">
        <v>0</v>
      </c>
      <c r="BD91">
        <v>0</v>
      </c>
      <c r="BE91">
        <v>0</v>
      </c>
      <c r="BM91">
        <v>0</v>
      </c>
      <c r="BO91">
        <v>0</v>
      </c>
      <c r="BS91">
        <v>0</v>
      </c>
      <c r="CB91">
        <v>0</v>
      </c>
      <c r="CE91">
        <v>0</v>
      </c>
      <c r="CF91">
        <v>0</v>
      </c>
      <c r="CG91">
        <v>0</v>
      </c>
      <c r="CH91">
        <v>0</v>
      </c>
      <c r="CJ91">
        <v>0</v>
      </c>
      <c r="CK91">
        <v>0</v>
      </c>
      <c r="CN91">
        <v>0</v>
      </c>
      <c r="CV91">
        <v>0</v>
      </c>
      <c r="DJ91">
        <v>0</v>
      </c>
      <c r="DT91">
        <v>0</v>
      </c>
      <c r="DU91">
        <v>0</v>
      </c>
      <c r="DW91">
        <v>0</v>
      </c>
      <c r="DX91">
        <v>0</v>
      </c>
      <c r="DZ91">
        <v>0</v>
      </c>
      <c r="EE91">
        <v>0</v>
      </c>
      <c r="EM91">
        <v>0</v>
      </c>
      <c r="EO91">
        <v>0</v>
      </c>
      <c r="EQ91">
        <v>0</v>
      </c>
      <c r="ES91">
        <v>0</v>
      </c>
      <c r="ET91">
        <v>10</v>
      </c>
      <c r="EW91">
        <v>0</v>
      </c>
      <c r="FQ91">
        <v>0</v>
      </c>
    </row>
    <row r="92" spans="1:183" ht="12">
      <c r="A92" t="s">
        <v>114</v>
      </c>
      <c r="BE92">
        <v>0</v>
      </c>
      <c r="BS92">
        <v>0</v>
      </c>
      <c r="BU92">
        <v>0</v>
      </c>
      <c r="CB92">
        <v>30</v>
      </c>
      <c r="CC92">
        <v>0</v>
      </c>
      <c r="CE92">
        <v>0</v>
      </c>
      <c r="CF92">
        <v>0</v>
      </c>
      <c r="CG92">
        <v>0</v>
      </c>
      <c r="CH92">
        <v>156</v>
      </c>
      <c r="CI92">
        <v>0</v>
      </c>
      <c r="CJ92">
        <v>69</v>
      </c>
      <c r="CN92">
        <v>0</v>
      </c>
      <c r="CQ92">
        <v>0</v>
      </c>
      <c r="CS92">
        <v>0</v>
      </c>
      <c r="DM92">
        <v>0</v>
      </c>
      <c r="EO92">
        <v>0</v>
      </c>
      <c r="GA92">
        <v>0</v>
      </c>
    </row>
    <row r="93" spans="1:145" ht="12">
      <c r="A93" t="s">
        <v>115</v>
      </c>
      <c r="H93">
        <v>0</v>
      </c>
      <c r="EO93">
        <v>0</v>
      </c>
    </row>
    <row r="94" ht="12">
      <c r="A94" t="s">
        <v>116</v>
      </c>
    </row>
    <row r="95" spans="1:139" ht="12">
      <c r="A95" t="s">
        <v>117</v>
      </c>
      <c r="BE95">
        <v>0</v>
      </c>
      <c r="BO95">
        <v>0</v>
      </c>
      <c r="BV95">
        <v>0</v>
      </c>
      <c r="BX95">
        <v>0</v>
      </c>
      <c r="CJ95">
        <v>0</v>
      </c>
      <c r="CR95">
        <v>0</v>
      </c>
      <c r="DJ95">
        <v>0</v>
      </c>
      <c r="DU95">
        <v>0</v>
      </c>
      <c r="DX95">
        <v>0</v>
      </c>
      <c r="EH95">
        <v>0</v>
      </c>
      <c r="EI95">
        <v>0</v>
      </c>
    </row>
    <row r="96" spans="1:166" ht="12">
      <c r="A96" t="s">
        <v>118</v>
      </c>
      <c r="EO96">
        <v>0</v>
      </c>
      <c r="EV96">
        <v>0</v>
      </c>
      <c r="EW96">
        <v>0</v>
      </c>
      <c r="FJ96">
        <v>0</v>
      </c>
    </row>
    <row r="97" spans="1:84" ht="12">
      <c r="A97" t="s">
        <v>119</v>
      </c>
      <c r="CF97">
        <v>29</v>
      </c>
    </row>
    <row r="98" spans="1:178" ht="12">
      <c r="A98" t="s">
        <v>120</v>
      </c>
      <c r="AX98">
        <v>8</v>
      </c>
      <c r="BE98">
        <v>0</v>
      </c>
      <c r="BO98">
        <v>0</v>
      </c>
      <c r="CB98">
        <v>61</v>
      </c>
      <c r="CH98">
        <v>0</v>
      </c>
      <c r="CJ98">
        <v>0</v>
      </c>
      <c r="CK98">
        <v>320</v>
      </c>
      <c r="DD98">
        <v>0</v>
      </c>
      <c r="DT98">
        <v>0</v>
      </c>
      <c r="DU98">
        <v>0</v>
      </c>
      <c r="EO98">
        <v>0</v>
      </c>
      <c r="FQ98">
        <v>0</v>
      </c>
      <c r="FV98">
        <v>0</v>
      </c>
    </row>
    <row r="99" spans="1:176" ht="12">
      <c r="A99" t="s">
        <v>121</v>
      </c>
      <c r="AX99">
        <v>0</v>
      </c>
      <c r="BD99">
        <v>0</v>
      </c>
      <c r="BE99">
        <v>0</v>
      </c>
      <c r="BM99">
        <v>0</v>
      </c>
      <c r="BO99">
        <v>0</v>
      </c>
      <c r="BS99">
        <v>0</v>
      </c>
      <c r="BU99">
        <v>0</v>
      </c>
      <c r="BV99">
        <v>6</v>
      </c>
      <c r="BW99">
        <v>0</v>
      </c>
      <c r="BX99">
        <v>0</v>
      </c>
      <c r="BY99">
        <v>7</v>
      </c>
      <c r="CI99">
        <v>0</v>
      </c>
      <c r="CK99">
        <v>0</v>
      </c>
      <c r="EY99">
        <v>0</v>
      </c>
      <c r="FT99">
        <v>0</v>
      </c>
    </row>
    <row r="100" spans="1:153" ht="12">
      <c r="A100" t="s">
        <v>122</v>
      </c>
      <c r="CB100">
        <v>0</v>
      </c>
      <c r="CH100">
        <v>0</v>
      </c>
      <c r="DZ100">
        <v>0</v>
      </c>
      <c r="EE100">
        <v>0</v>
      </c>
      <c r="EF100">
        <v>0</v>
      </c>
      <c r="EW100">
        <v>0</v>
      </c>
    </row>
    <row r="101" ht="12">
      <c r="A101" t="s">
        <v>123</v>
      </c>
    </row>
    <row r="102" spans="1:183" ht="12">
      <c r="A102" t="s">
        <v>124</v>
      </c>
      <c r="B102">
        <v>0</v>
      </c>
      <c r="I102">
        <v>0</v>
      </c>
      <c r="K102">
        <v>0</v>
      </c>
      <c r="X102">
        <v>11</v>
      </c>
      <c r="AE102">
        <v>0</v>
      </c>
      <c r="AN102">
        <v>0</v>
      </c>
      <c r="BD102">
        <v>0</v>
      </c>
      <c r="BE102">
        <v>7346</v>
      </c>
      <c r="BI102">
        <v>0</v>
      </c>
      <c r="BK102">
        <v>0</v>
      </c>
      <c r="BL102">
        <v>0</v>
      </c>
      <c r="BN102">
        <v>0</v>
      </c>
      <c r="BO102">
        <v>0</v>
      </c>
      <c r="BU102">
        <v>0</v>
      </c>
      <c r="CB102">
        <v>0</v>
      </c>
      <c r="CH102">
        <v>0</v>
      </c>
      <c r="CT102">
        <v>0</v>
      </c>
      <c r="CV102">
        <v>0</v>
      </c>
      <c r="CX102">
        <v>39</v>
      </c>
      <c r="DA102">
        <v>0</v>
      </c>
      <c r="DJ102">
        <v>0</v>
      </c>
      <c r="DT102">
        <v>0</v>
      </c>
      <c r="DU102">
        <v>88</v>
      </c>
      <c r="DV102">
        <v>0</v>
      </c>
      <c r="DX102">
        <v>39</v>
      </c>
      <c r="EE102">
        <v>19</v>
      </c>
      <c r="EF102">
        <v>0</v>
      </c>
      <c r="EG102">
        <v>7</v>
      </c>
      <c r="EM102">
        <v>37</v>
      </c>
      <c r="EN102">
        <v>22</v>
      </c>
      <c r="EO102">
        <v>2074</v>
      </c>
      <c r="EP102">
        <v>1014</v>
      </c>
      <c r="EQ102">
        <v>146</v>
      </c>
      <c r="ER102">
        <v>0</v>
      </c>
      <c r="ES102">
        <v>6015</v>
      </c>
      <c r="ET102">
        <v>269</v>
      </c>
      <c r="EU102">
        <v>0</v>
      </c>
      <c r="EV102">
        <v>0</v>
      </c>
      <c r="EW102">
        <v>8579</v>
      </c>
      <c r="EY102">
        <v>12</v>
      </c>
      <c r="EZ102">
        <v>0</v>
      </c>
      <c r="FB102">
        <v>0</v>
      </c>
      <c r="FC102">
        <v>0</v>
      </c>
      <c r="FD102">
        <v>0</v>
      </c>
      <c r="FH102">
        <v>0</v>
      </c>
      <c r="FM102">
        <v>35</v>
      </c>
      <c r="FN102">
        <v>0</v>
      </c>
      <c r="FO102">
        <v>0</v>
      </c>
      <c r="FR102">
        <v>0</v>
      </c>
      <c r="FS102">
        <v>0</v>
      </c>
      <c r="FT102">
        <v>0</v>
      </c>
      <c r="GA102">
        <v>0</v>
      </c>
    </row>
    <row r="103" spans="1:181" ht="12">
      <c r="A103" t="s">
        <v>125</v>
      </c>
      <c r="B103">
        <v>2762</v>
      </c>
      <c r="C103">
        <v>0</v>
      </c>
      <c r="D103">
        <v>0</v>
      </c>
      <c r="E103">
        <v>583</v>
      </c>
      <c r="G103">
        <v>0</v>
      </c>
      <c r="H103">
        <v>0</v>
      </c>
      <c r="I103">
        <v>7</v>
      </c>
      <c r="K103">
        <v>253</v>
      </c>
      <c r="L103">
        <v>0</v>
      </c>
      <c r="N103">
        <v>0</v>
      </c>
      <c r="O103">
        <v>91</v>
      </c>
      <c r="Q103">
        <v>0</v>
      </c>
      <c r="S103">
        <v>0</v>
      </c>
      <c r="T103">
        <v>0</v>
      </c>
      <c r="U103">
        <v>0</v>
      </c>
      <c r="V103">
        <v>952</v>
      </c>
      <c r="X103">
        <v>0</v>
      </c>
      <c r="Z103">
        <v>125</v>
      </c>
      <c r="AA103">
        <v>0</v>
      </c>
      <c r="AB103">
        <v>61</v>
      </c>
      <c r="AC103">
        <v>0</v>
      </c>
      <c r="AD103">
        <v>21</v>
      </c>
      <c r="AE103">
        <v>50</v>
      </c>
      <c r="AF103">
        <v>217</v>
      </c>
      <c r="AG103">
        <v>0</v>
      </c>
      <c r="AH103">
        <v>332</v>
      </c>
      <c r="AI103">
        <v>151</v>
      </c>
      <c r="AJ103">
        <v>0</v>
      </c>
      <c r="AK103">
        <v>7129</v>
      </c>
      <c r="AL103">
        <v>19</v>
      </c>
      <c r="AM103">
        <v>636</v>
      </c>
      <c r="AN103">
        <v>344</v>
      </c>
      <c r="AO103">
        <v>0</v>
      </c>
      <c r="AP103">
        <v>411</v>
      </c>
      <c r="AQ103">
        <v>0</v>
      </c>
      <c r="AR103">
        <v>0</v>
      </c>
      <c r="AS103">
        <v>38</v>
      </c>
      <c r="AT103">
        <v>82</v>
      </c>
      <c r="AU103">
        <v>366</v>
      </c>
      <c r="AV103">
        <v>0</v>
      </c>
      <c r="AW103">
        <v>37</v>
      </c>
      <c r="AX103">
        <v>2089</v>
      </c>
      <c r="AY103">
        <v>0</v>
      </c>
      <c r="AZ103">
        <v>0</v>
      </c>
      <c r="BA103">
        <v>36</v>
      </c>
      <c r="BB103">
        <v>35</v>
      </c>
      <c r="BD103">
        <v>10344</v>
      </c>
      <c r="BE103">
        <v>118509</v>
      </c>
      <c r="BG103">
        <v>0</v>
      </c>
      <c r="BI103">
        <v>8</v>
      </c>
      <c r="BJ103">
        <v>25</v>
      </c>
      <c r="BK103">
        <v>520</v>
      </c>
      <c r="BL103">
        <v>411</v>
      </c>
      <c r="BM103">
        <v>158</v>
      </c>
      <c r="BN103">
        <v>0</v>
      </c>
      <c r="BO103">
        <v>1234</v>
      </c>
      <c r="BP103">
        <v>148</v>
      </c>
      <c r="BQ103">
        <v>22</v>
      </c>
      <c r="BR103">
        <v>71</v>
      </c>
      <c r="BS103">
        <v>422</v>
      </c>
      <c r="BU103">
        <v>198</v>
      </c>
      <c r="BV103">
        <v>45</v>
      </c>
      <c r="BW103">
        <v>278</v>
      </c>
      <c r="BX103">
        <v>57</v>
      </c>
      <c r="BY103">
        <v>0</v>
      </c>
      <c r="CB103">
        <v>0</v>
      </c>
      <c r="CD103">
        <v>0</v>
      </c>
      <c r="CE103">
        <v>9</v>
      </c>
      <c r="CF103">
        <v>0</v>
      </c>
      <c r="CG103">
        <v>174</v>
      </c>
      <c r="CH103">
        <v>559</v>
      </c>
      <c r="CI103">
        <v>0</v>
      </c>
      <c r="CJ103">
        <v>57</v>
      </c>
      <c r="CK103">
        <v>107</v>
      </c>
      <c r="CN103">
        <v>17</v>
      </c>
      <c r="CP103">
        <v>0</v>
      </c>
      <c r="CQ103">
        <v>0</v>
      </c>
      <c r="CR103">
        <v>198</v>
      </c>
      <c r="CS103">
        <v>12</v>
      </c>
      <c r="CU103">
        <v>266</v>
      </c>
      <c r="CW103">
        <v>68</v>
      </c>
      <c r="CX103">
        <v>259</v>
      </c>
      <c r="CY103">
        <v>0</v>
      </c>
      <c r="CZ103">
        <v>0</v>
      </c>
      <c r="DA103">
        <v>37</v>
      </c>
      <c r="DB103">
        <v>648</v>
      </c>
      <c r="DC103">
        <v>0</v>
      </c>
      <c r="DD103">
        <v>32</v>
      </c>
      <c r="DE103">
        <v>157</v>
      </c>
      <c r="DF103">
        <v>11322</v>
      </c>
      <c r="DH103">
        <v>186</v>
      </c>
      <c r="DI103">
        <v>8763</v>
      </c>
      <c r="DJ103">
        <v>206</v>
      </c>
      <c r="DL103">
        <v>280</v>
      </c>
      <c r="DN103">
        <v>227</v>
      </c>
      <c r="DO103">
        <v>152</v>
      </c>
      <c r="DR103">
        <v>7</v>
      </c>
      <c r="DS103">
        <v>0</v>
      </c>
      <c r="DT103">
        <v>5692</v>
      </c>
      <c r="DU103">
        <v>226516</v>
      </c>
      <c r="DV103">
        <v>432</v>
      </c>
      <c r="DW103">
        <v>20177</v>
      </c>
      <c r="DX103">
        <v>53913</v>
      </c>
      <c r="DY103">
        <v>0</v>
      </c>
      <c r="DZ103">
        <v>41385</v>
      </c>
      <c r="EA103">
        <v>0</v>
      </c>
      <c r="EB103">
        <v>0</v>
      </c>
      <c r="EC103">
        <v>162</v>
      </c>
      <c r="ED103">
        <v>5674</v>
      </c>
      <c r="EE103">
        <v>60097</v>
      </c>
      <c r="EF103">
        <v>23195</v>
      </c>
      <c r="EG103">
        <v>33353</v>
      </c>
      <c r="EH103">
        <v>110747</v>
      </c>
      <c r="EI103">
        <v>1392</v>
      </c>
      <c r="EJ103">
        <v>0</v>
      </c>
      <c r="EK103">
        <v>1770</v>
      </c>
      <c r="EM103">
        <v>10814</v>
      </c>
      <c r="EN103">
        <v>130</v>
      </c>
      <c r="EO103">
        <v>23110</v>
      </c>
      <c r="EP103">
        <v>8444</v>
      </c>
      <c r="EQ103">
        <v>350</v>
      </c>
      <c r="ER103">
        <v>344</v>
      </c>
      <c r="ES103">
        <v>43451</v>
      </c>
      <c r="ET103">
        <v>978</v>
      </c>
      <c r="EU103">
        <v>23</v>
      </c>
      <c r="EV103">
        <v>3026</v>
      </c>
      <c r="EW103">
        <v>35751</v>
      </c>
      <c r="EY103">
        <v>181</v>
      </c>
      <c r="EZ103">
        <v>204</v>
      </c>
      <c r="FA103">
        <v>0</v>
      </c>
      <c r="FB103">
        <v>148</v>
      </c>
      <c r="FC103">
        <v>453</v>
      </c>
      <c r="FD103">
        <v>552</v>
      </c>
      <c r="FG103">
        <v>1496</v>
      </c>
      <c r="FI103">
        <v>0</v>
      </c>
      <c r="FJ103">
        <v>0</v>
      </c>
      <c r="FL103">
        <v>17</v>
      </c>
      <c r="FM103">
        <v>152</v>
      </c>
      <c r="FN103">
        <v>7</v>
      </c>
      <c r="FO103">
        <v>0</v>
      </c>
      <c r="FQ103">
        <v>48</v>
      </c>
      <c r="FR103">
        <v>1634</v>
      </c>
      <c r="FS103">
        <v>17806</v>
      </c>
      <c r="FT103">
        <v>2880</v>
      </c>
      <c r="FU103">
        <v>14</v>
      </c>
      <c r="FV103">
        <v>362</v>
      </c>
      <c r="FW103">
        <v>9</v>
      </c>
      <c r="FX103">
        <v>277</v>
      </c>
      <c r="FY103">
        <v>76</v>
      </c>
    </row>
    <row r="104" spans="1:173" ht="12">
      <c r="A104" t="s">
        <v>126</v>
      </c>
      <c r="H104">
        <v>0</v>
      </c>
      <c r="O104">
        <v>0</v>
      </c>
      <c r="AS104">
        <v>0</v>
      </c>
      <c r="BE104">
        <v>0</v>
      </c>
      <c r="BK104">
        <v>0</v>
      </c>
      <c r="BV104">
        <v>0</v>
      </c>
      <c r="CV104">
        <v>0</v>
      </c>
      <c r="CX104">
        <v>22</v>
      </c>
      <c r="CZ104">
        <v>0</v>
      </c>
      <c r="DB104">
        <v>0</v>
      </c>
      <c r="DD104">
        <v>0</v>
      </c>
      <c r="DE104">
        <v>0</v>
      </c>
      <c r="DF104">
        <v>0</v>
      </c>
      <c r="DI104">
        <v>0</v>
      </c>
      <c r="DJ104">
        <v>0</v>
      </c>
      <c r="DT104">
        <v>7</v>
      </c>
      <c r="DU104">
        <v>0</v>
      </c>
      <c r="EB104">
        <v>0</v>
      </c>
      <c r="EG104">
        <v>0</v>
      </c>
      <c r="EH104">
        <v>0</v>
      </c>
      <c r="EM104">
        <v>0</v>
      </c>
      <c r="EO104">
        <v>0</v>
      </c>
      <c r="EP104">
        <v>0</v>
      </c>
      <c r="ES104">
        <v>0</v>
      </c>
      <c r="ET104">
        <v>0</v>
      </c>
      <c r="EU104">
        <v>0</v>
      </c>
      <c r="EV104">
        <v>0</v>
      </c>
      <c r="EW104">
        <v>0</v>
      </c>
      <c r="FD104">
        <v>0</v>
      </c>
      <c r="FN104">
        <v>0</v>
      </c>
      <c r="FQ104">
        <v>0</v>
      </c>
    </row>
    <row r="105" spans="1:183" ht="12">
      <c r="A105" t="s">
        <v>127</v>
      </c>
      <c r="D105">
        <v>8</v>
      </c>
      <c r="E105">
        <v>0</v>
      </c>
      <c r="G105">
        <v>0</v>
      </c>
      <c r="H105">
        <v>0</v>
      </c>
      <c r="I105">
        <v>0</v>
      </c>
      <c r="O105">
        <v>0</v>
      </c>
      <c r="AS105">
        <v>0</v>
      </c>
      <c r="BD105">
        <v>107</v>
      </c>
      <c r="BE105">
        <v>0</v>
      </c>
      <c r="BL105">
        <v>0</v>
      </c>
      <c r="BO105">
        <v>0</v>
      </c>
      <c r="CR105">
        <v>0</v>
      </c>
      <c r="CU105">
        <v>154</v>
      </c>
      <c r="CY105">
        <v>0</v>
      </c>
      <c r="CZ105">
        <v>0</v>
      </c>
      <c r="DA105">
        <v>71</v>
      </c>
      <c r="DB105">
        <v>0</v>
      </c>
      <c r="DC105">
        <v>6022</v>
      </c>
      <c r="DD105">
        <v>0</v>
      </c>
      <c r="DE105">
        <v>0</v>
      </c>
      <c r="DF105">
        <v>35</v>
      </c>
      <c r="DH105">
        <v>328</v>
      </c>
      <c r="DI105">
        <v>10</v>
      </c>
      <c r="DJ105">
        <v>0</v>
      </c>
      <c r="DL105">
        <v>0</v>
      </c>
      <c r="DU105">
        <v>33</v>
      </c>
      <c r="DX105">
        <v>0</v>
      </c>
      <c r="EC105">
        <v>0</v>
      </c>
      <c r="EE105">
        <v>0</v>
      </c>
      <c r="EG105">
        <v>87</v>
      </c>
      <c r="EH105">
        <v>0</v>
      </c>
      <c r="EM105">
        <v>0</v>
      </c>
      <c r="EO105">
        <v>10</v>
      </c>
      <c r="EP105">
        <v>41</v>
      </c>
      <c r="EQ105">
        <v>667</v>
      </c>
      <c r="ER105">
        <v>0</v>
      </c>
      <c r="ES105">
        <v>216</v>
      </c>
      <c r="ET105">
        <v>12</v>
      </c>
      <c r="EU105">
        <v>0</v>
      </c>
      <c r="EV105">
        <v>26</v>
      </c>
      <c r="EW105">
        <v>175</v>
      </c>
      <c r="EY105">
        <v>30</v>
      </c>
      <c r="FB105">
        <v>0</v>
      </c>
      <c r="FD105">
        <v>63</v>
      </c>
      <c r="FJ105">
        <v>474</v>
      </c>
      <c r="FK105">
        <v>170</v>
      </c>
      <c r="FM105">
        <v>0</v>
      </c>
      <c r="FN105">
        <v>0</v>
      </c>
      <c r="FO105">
        <v>0</v>
      </c>
      <c r="FQ105">
        <v>2572</v>
      </c>
      <c r="FR105">
        <v>0</v>
      </c>
      <c r="FS105">
        <v>0</v>
      </c>
      <c r="GA105">
        <v>0</v>
      </c>
    </row>
    <row r="106" spans="1:176" ht="12">
      <c r="A106" t="s">
        <v>128</v>
      </c>
      <c r="E106">
        <v>0</v>
      </c>
      <c r="AK106">
        <v>0</v>
      </c>
      <c r="BD106">
        <v>0</v>
      </c>
      <c r="BE106">
        <v>0</v>
      </c>
      <c r="CV106">
        <v>0</v>
      </c>
      <c r="CW106">
        <v>0</v>
      </c>
      <c r="CX106">
        <v>0</v>
      </c>
      <c r="DB106">
        <v>0</v>
      </c>
      <c r="DE106">
        <v>0</v>
      </c>
      <c r="DF106">
        <v>0</v>
      </c>
      <c r="DI106">
        <v>0</v>
      </c>
      <c r="DJ106">
        <v>35</v>
      </c>
      <c r="DT106">
        <v>0</v>
      </c>
      <c r="DU106">
        <v>0</v>
      </c>
      <c r="DW106">
        <v>0</v>
      </c>
      <c r="DX106">
        <v>0</v>
      </c>
      <c r="DZ106">
        <v>0</v>
      </c>
      <c r="EC106">
        <v>0</v>
      </c>
      <c r="EE106">
        <v>0</v>
      </c>
      <c r="EF106">
        <v>0</v>
      </c>
      <c r="EH106">
        <v>11</v>
      </c>
      <c r="EM106">
        <v>0</v>
      </c>
      <c r="EN106">
        <v>0</v>
      </c>
      <c r="EO106">
        <v>6</v>
      </c>
      <c r="EP106">
        <v>463</v>
      </c>
      <c r="EQ106">
        <v>0</v>
      </c>
      <c r="ES106">
        <v>0</v>
      </c>
      <c r="ET106">
        <v>109</v>
      </c>
      <c r="EV106">
        <v>0</v>
      </c>
      <c r="EW106">
        <v>0</v>
      </c>
      <c r="EY106">
        <v>0</v>
      </c>
      <c r="EZ106">
        <v>0</v>
      </c>
      <c r="FC106">
        <v>0</v>
      </c>
      <c r="FD106">
        <v>0</v>
      </c>
      <c r="FG106">
        <v>0</v>
      </c>
      <c r="FN106">
        <v>0</v>
      </c>
      <c r="FO106">
        <v>0</v>
      </c>
      <c r="FQ106">
        <v>0</v>
      </c>
      <c r="FR106">
        <v>0</v>
      </c>
      <c r="FT106">
        <v>0</v>
      </c>
    </row>
    <row r="107" spans="1:149" ht="12">
      <c r="A107" t="s">
        <v>129</v>
      </c>
      <c r="AK107">
        <v>0</v>
      </c>
      <c r="BE107">
        <v>0</v>
      </c>
      <c r="BS107">
        <v>0</v>
      </c>
      <c r="DA107">
        <v>198</v>
      </c>
      <c r="DB107">
        <v>0</v>
      </c>
      <c r="DJ107">
        <v>0</v>
      </c>
      <c r="DT107">
        <v>0</v>
      </c>
      <c r="EH107">
        <v>26</v>
      </c>
      <c r="ES107">
        <v>0</v>
      </c>
    </row>
    <row r="108" spans="1:183" ht="12">
      <c r="A108" t="s">
        <v>130</v>
      </c>
      <c r="D108">
        <v>0</v>
      </c>
      <c r="BE108">
        <v>0</v>
      </c>
      <c r="BK108">
        <v>0</v>
      </c>
      <c r="CR108">
        <v>0</v>
      </c>
      <c r="CW108">
        <v>0</v>
      </c>
      <c r="CX108">
        <v>0</v>
      </c>
      <c r="CZ108">
        <v>811</v>
      </c>
      <c r="DB108">
        <v>0</v>
      </c>
      <c r="DC108">
        <v>15</v>
      </c>
      <c r="DD108">
        <v>0</v>
      </c>
      <c r="DE108">
        <v>0</v>
      </c>
      <c r="DF108">
        <v>14</v>
      </c>
      <c r="DH108">
        <v>0</v>
      </c>
      <c r="DI108">
        <v>0</v>
      </c>
      <c r="DJ108">
        <v>0</v>
      </c>
      <c r="DU108">
        <v>0</v>
      </c>
      <c r="DV108">
        <v>0</v>
      </c>
      <c r="DZ108">
        <v>0</v>
      </c>
      <c r="EE108">
        <v>0</v>
      </c>
      <c r="ES108">
        <v>0</v>
      </c>
      <c r="ET108">
        <v>0</v>
      </c>
      <c r="EV108">
        <v>0</v>
      </c>
      <c r="EW108">
        <v>0</v>
      </c>
      <c r="FN108">
        <v>0</v>
      </c>
      <c r="GA108">
        <v>0</v>
      </c>
    </row>
    <row r="109" spans="1:183" ht="12">
      <c r="A109" t="s">
        <v>131</v>
      </c>
      <c r="I109">
        <v>0</v>
      </c>
      <c r="BE109">
        <v>0</v>
      </c>
      <c r="CW109">
        <v>0</v>
      </c>
      <c r="CY109">
        <v>0</v>
      </c>
      <c r="CZ109">
        <v>0</v>
      </c>
      <c r="DA109">
        <v>0</v>
      </c>
      <c r="DC109">
        <v>0</v>
      </c>
      <c r="DD109">
        <v>0</v>
      </c>
      <c r="DE109">
        <v>0</v>
      </c>
      <c r="DF109">
        <v>0</v>
      </c>
      <c r="DH109">
        <v>0</v>
      </c>
      <c r="DI109">
        <v>0</v>
      </c>
      <c r="DJ109">
        <v>70</v>
      </c>
      <c r="DL109">
        <v>0</v>
      </c>
      <c r="DN109">
        <v>0</v>
      </c>
      <c r="DT109">
        <v>0</v>
      </c>
      <c r="EH109">
        <v>0</v>
      </c>
      <c r="EM109">
        <v>0</v>
      </c>
      <c r="EP109">
        <v>0</v>
      </c>
      <c r="ES109">
        <v>73</v>
      </c>
      <c r="ET109">
        <v>6</v>
      </c>
      <c r="EW109">
        <v>19</v>
      </c>
      <c r="EY109">
        <v>0</v>
      </c>
      <c r="FD109">
        <v>0</v>
      </c>
      <c r="GA109">
        <v>0</v>
      </c>
    </row>
    <row r="110" spans="1:171" ht="12">
      <c r="A110" t="s">
        <v>132</v>
      </c>
      <c r="H110">
        <v>0</v>
      </c>
      <c r="I110">
        <v>0</v>
      </c>
      <c r="L110">
        <v>0</v>
      </c>
      <c r="O110">
        <v>0</v>
      </c>
      <c r="AB110">
        <v>0</v>
      </c>
      <c r="AS110">
        <v>0</v>
      </c>
      <c r="BE110">
        <v>0</v>
      </c>
      <c r="CX110">
        <v>55</v>
      </c>
      <c r="DA110">
        <v>0</v>
      </c>
      <c r="DD110">
        <v>0</v>
      </c>
      <c r="DF110">
        <v>0</v>
      </c>
      <c r="DH110">
        <v>0</v>
      </c>
      <c r="DI110">
        <v>0</v>
      </c>
      <c r="DT110">
        <v>0</v>
      </c>
      <c r="DU110">
        <v>0</v>
      </c>
      <c r="DZ110">
        <v>0</v>
      </c>
      <c r="EM110">
        <v>31</v>
      </c>
      <c r="EO110">
        <v>0</v>
      </c>
      <c r="EP110">
        <v>0</v>
      </c>
      <c r="EQ110">
        <v>41</v>
      </c>
      <c r="ES110">
        <v>322</v>
      </c>
      <c r="ET110">
        <v>0</v>
      </c>
      <c r="EV110">
        <v>0</v>
      </c>
      <c r="EW110">
        <v>0</v>
      </c>
      <c r="EY110">
        <v>0</v>
      </c>
      <c r="FJ110">
        <v>0</v>
      </c>
      <c r="FO110">
        <v>0</v>
      </c>
    </row>
    <row r="111" spans="1:153" ht="12">
      <c r="A111" t="s">
        <v>133</v>
      </c>
      <c r="D111">
        <v>0</v>
      </c>
      <c r="BD111">
        <v>0</v>
      </c>
      <c r="BE111">
        <v>0</v>
      </c>
      <c r="CY111">
        <v>0</v>
      </c>
      <c r="DF111">
        <v>0</v>
      </c>
      <c r="DI111">
        <v>0</v>
      </c>
      <c r="DL111">
        <v>0</v>
      </c>
      <c r="DT111">
        <v>0</v>
      </c>
      <c r="DU111">
        <v>0</v>
      </c>
      <c r="EH111">
        <v>0</v>
      </c>
      <c r="EW111">
        <v>5</v>
      </c>
    </row>
    <row r="112" spans="1:153" ht="12">
      <c r="A112" t="s">
        <v>134</v>
      </c>
      <c r="AS112">
        <v>0</v>
      </c>
      <c r="CW112">
        <v>0</v>
      </c>
      <c r="DD112">
        <v>0</v>
      </c>
      <c r="DI112">
        <v>0</v>
      </c>
      <c r="DO112">
        <v>0</v>
      </c>
      <c r="DU112">
        <v>0</v>
      </c>
      <c r="EP112">
        <v>0</v>
      </c>
      <c r="ES112">
        <v>0</v>
      </c>
      <c r="EV112">
        <v>0</v>
      </c>
      <c r="EW112">
        <v>428</v>
      </c>
    </row>
    <row r="113" spans="1:183" ht="12">
      <c r="A113" t="s">
        <v>135</v>
      </c>
      <c r="D113">
        <v>0</v>
      </c>
      <c r="E113">
        <v>0</v>
      </c>
      <c r="G113">
        <v>0</v>
      </c>
      <c r="H113">
        <v>0</v>
      </c>
      <c r="K113">
        <v>0</v>
      </c>
      <c r="X113">
        <v>0</v>
      </c>
      <c r="Z113">
        <v>0</v>
      </c>
      <c r="AE113">
        <v>0</v>
      </c>
      <c r="AK113">
        <v>0</v>
      </c>
      <c r="AM113">
        <v>0</v>
      </c>
      <c r="AV113">
        <v>0</v>
      </c>
      <c r="BD113">
        <v>0</v>
      </c>
      <c r="BE113">
        <v>0</v>
      </c>
      <c r="BO113">
        <v>0</v>
      </c>
      <c r="BR113">
        <v>0</v>
      </c>
      <c r="BS113">
        <v>0</v>
      </c>
      <c r="BU113">
        <v>0</v>
      </c>
      <c r="CX113">
        <v>21</v>
      </c>
      <c r="DA113">
        <v>0</v>
      </c>
      <c r="DD113">
        <v>0</v>
      </c>
      <c r="DE113">
        <v>12</v>
      </c>
      <c r="DH113">
        <v>0</v>
      </c>
      <c r="DI113">
        <v>0</v>
      </c>
      <c r="DJ113">
        <v>0</v>
      </c>
      <c r="DL113">
        <v>0</v>
      </c>
      <c r="DM113">
        <v>0</v>
      </c>
      <c r="DO113">
        <v>0</v>
      </c>
      <c r="DT113">
        <v>0</v>
      </c>
      <c r="DU113">
        <v>94</v>
      </c>
      <c r="DW113">
        <v>0</v>
      </c>
      <c r="EB113">
        <v>0</v>
      </c>
      <c r="EC113">
        <v>0</v>
      </c>
      <c r="ED113">
        <v>365</v>
      </c>
      <c r="EF113">
        <v>0</v>
      </c>
      <c r="EG113">
        <v>0</v>
      </c>
      <c r="EH113">
        <v>7</v>
      </c>
      <c r="EM113">
        <v>0</v>
      </c>
      <c r="EN113">
        <v>0</v>
      </c>
      <c r="EO113">
        <v>0</v>
      </c>
      <c r="EP113">
        <v>0</v>
      </c>
      <c r="EQ113">
        <v>0</v>
      </c>
      <c r="ER113">
        <v>0</v>
      </c>
      <c r="ES113">
        <v>0</v>
      </c>
      <c r="ET113">
        <v>0</v>
      </c>
      <c r="EV113">
        <v>0</v>
      </c>
      <c r="EW113">
        <v>69</v>
      </c>
      <c r="EY113">
        <v>0</v>
      </c>
      <c r="FB113">
        <v>0</v>
      </c>
      <c r="FD113">
        <v>0</v>
      </c>
      <c r="FG113">
        <v>0</v>
      </c>
      <c r="FQ113">
        <v>0</v>
      </c>
      <c r="FR113">
        <v>0</v>
      </c>
      <c r="FT113">
        <v>0</v>
      </c>
      <c r="GA113">
        <v>0</v>
      </c>
    </row>
    <row r="114" ht="12">
      <c r="A114" t="s">
        <v>136</v>
      </c>
    </row>
    <row r="115" spans="1:174" ht="12">
      <c r="A115" t="s">
        <v>137</v>
      </c>
      <c r="C115">
        <v>0</v>
      </c>
      <c r="D115">
        <v>0</v>
      </c>
      <c r="E115">
        <v>0</v>
      </c>
      <c r="G115">
        <v>0</v>
      </c>
      <c r="H115">
        <v>0</v>
      </c>
      <c r="I115">
        <v>0</v>
      </c>
      <c r="O115">
        <v>0</v>
      </c>
      <c r="BE115">
        <v>280</v>
      </c>
      <c r="BS115">
        <v>0</v>
      </c>
      <c r="CW115">
        <v>0</v>
      </c>
      <c r="CX115">
        <v>0</v>
      </c>
      <c r="CY115">
        <v>11846</v>
      </c>
      <c r="CZ115">
        <v>0</v>
      </c>
      <c r="DA115">
        <v>0</v>
      </c>
      <c r="DB115">
        <v>15</v>
      </c>
      <c r="DC115">
        <v>837</v>
      </c>
      <c r="DE115">
        <v>0</v>
      </c>
      <c r="DF115">
        <v>106</v>
      </c>
      <c r="DI115">
        <v>487</v>
      </c>
      <c r="DJ115">
        <v>55</v>
      </c>
      <c r="DL115">
        <v>0</v>
      </c>
      <c r="DO115">
        <v>0</v>
      </c>
      <c r="DW115">
        <v>0</v>
      </c>
      <c r="DX115">
        <v>0</v>
      </c>
      <c r="EM115">
        <v>0</v>
      </c>
      <c r="EN115">
        <v>0</v>
      </c>
      <c r="EO115">
        <v>0</v>
      </c>
      <c r="EP115">
        <v>29</v>
      </c>
      <c r="EQ115">
        <v>475</v>
      </c>
      <c r="ES115">
        <v>1231</v>
      </c>
      <c r="EW115">
        <v>0</v>
      </c>
      <c r="EY115">
        <v>0</v>
      </c>
      <c r="FJ115">
        <v>2802</v>
      </c>
      <c r="FL115">
        <v>0</v>
      </c>
      <c r="FM115">
        <v>0</v>
      </c>
      <c r="FN115">
        <v>0</v>
      </c>
      <c r="FO115">
        <v>0</v>
      </c>
      <c r="FR115">
        <v>8876</v>
      </c>
    </row>
    <row r="116" spans="1:175" ht="12">
      <c r="A116" t="s">
        <v>138</v>
      </c>
      <c r="B116">
        <v>0</v>
      </c>
      <c r="C116">
        <v>0</v>
      </c>
      <c r="D116">
        <v>0</v>
      </c>
      <c r="G116">
        <v>0</v>
      </c>
      <c r="H116">
        <v>0</v>
      </c>
      <c r="I116">
        <v>0</v>
      </c>
      <c r="X116">
        <v>0</v>
      </c>
      <c r="Z116">
        <v>9</v>
      </c>
      <c r="AE116">
        <v>5</v>
      </c>
      <c r="AG116">
        <v>0</v>
      </c>
      <c r="AH116">
        <v>0</v>
      </c>
      <c r="AK116">
        <v>0</v>
      </c>
      <c r="AL116">
        <v>0</v>
      </c>
      <c r="AS116">
        <v>0</v>
      </c>
      <c r="AT116">
        <v>0</v>
      </c>
      <c r="AV116">
        <v>0</v>
      </c>
      <c r="AW116">
        <v>0</v>
      </c>
      <c r="AZ116">
        <v>0</v>
      </c>
      <c r="BD116">
        <v>0</v>
      </c>
      <c r="BE116">
        <v>0</v>
      </c>
      <c r="BK116">
        <v>0</v>
      </c>
      <c r="BL116">
        <v>0</v>
      </c>
      <c r="BM116">
        <v>0</v>
      </c>
      <c r="BO116">
        <v>0</v>
      </c>
      <c r="BU116">
        <v>0</v>
      </c>
      <c r="BX116">
        <v>0</v>
      </c>
      <c r="CV116">
        <v>0</v>
      </c>
      <c r="CW116">
        <v>0</v>
      </c>
      <c r="CX116">
        <v>0</v>
      </c>
      <c r="DA116">
        <v>0</v>
      </c>
      <c r="DB116">
        <v>0</v>
      </c>
      <c r="DD116">
        <v>757</v>
      </c>
      <c r="DE116">
        <v>6</v>
      </c>
      <c r="DF116">
        <v>0</v>
      </c>
      <c r="DJ116">
        <v>15</v>
      </c>
      <c r="DO116">
        <v>0</v>
      </c>
      <c r="DQ116">
        <v>0</v>
      </c>
      <c r="DT116">
        <v>127</v>
      </c>
      <c r="DU116">
        <v>1034</v>
      </c>
      <c r="DV116">
        <v>93</v>
      </c>
      <c r="DW116">
        <v>0</v>
      </c>
      <c r="DX116">
        <v>0</v>
      </c>
      <c r="DZ116">
        <v>0</v>
      </c>
      <c r="EB116">
        <v>0</v>
      </c>
      <c r="EC116">
        <v>0</v>
      </c>
      <c r="ED116">
        <v>196</v>
      </c>
      <c r="EE116">
        <v>147</v>
      </c>
      <c r="EF116">
        <v>0</v>
      </c>
      <c r="EH116">
        <v>86</v>
      </c>
      <c r="EM116">
        <v>0</v>
      </c>
      <c r="EN116">
        <v>0</v>
      </c>
      <c r="EO116">
        <v>142</v>
      </c>
      <c r="EP116">
        <v>0</v>
      </c>
      <c r="EQ116">
        <v>0</v>
      </c>
      <c r="ES116">
        <v>665</v>
      </c>
      <c r="ET116">
        <v>0</v>
      </c>
      <c r="EU116">
        <v>0</v>
      </c>
      <c r="EV116">
        <v>0</v>
      </c>
      <c r="EW116">
        <v>0</v>
      </c>
      <c r="EY116">
        <v>0</v>
      </c>
      <c r="EZ116">
        <v>0</v>
      </c>
      <c r="FB116">
        <v>0</v>
      </c>
      <c r="FC116">
        <v>0</v>
      </c>
      <c r="FD116">
        <v>0</v>
      </c>
      <c r="FG116">
        <v>0</v>
      </c>
      <c r="FI116">
        <v>0</v>
      </c>
      <c r="FJ116">
        <v>0</v>
      </c>
      <c r="FK116">
        <v>0</v>
      </c>
      <c r="FM116">
        <v>0</v>
      </c>
      <c r="FN116">
        <v>101</v>
      </c>
      <c r="FO116">
        <v>0</v>
      </c>
      <c r="FQ116">
        <v>0</v>
      </c>
      <c r="FR116">
        <v>0</v>
      </c>
      <c r="FS116">
        <v>0</v>
      </c>
    </row>
    <row r="117" spans="1:183" ht="12">
      <c r="A117" t="s">
        <v>139</v>
      </c>
      <c r="B117">
        <v>419</v>
      </c>
      <c r="C117">
        <v>0</v>
      </c>
      <c r="D117">
        <v>1493</v>
      </c>
      <c r="E117">
        <v>0</v>
      </c>
      <c r="G117">
        <v>0</v>
      </c>
      <c r="H117">
        <v>0</v>
      </c>
      <c r="I117">
        <v>48</v>
      </c>
      <c r="K117">
        <v>0</v>
      </c>
      <c r="M117">
        <v>0</v>
      </c>
      <c r="V117">
        <v>0</v>
      </c>
      <c r="Z117">
        <v>0</v>
      </c>
      <c r="AD117">
        <v>0</v>
      </c>
      <c r="AG117">
        <v>0</v>
      </c>
      <c r="AI117">
        <v>0</v>
      </c>
      <c r="AJ117">
        <v>0</v>
      </c>
      <c r="AK117">
        <v>0</v>
      </c>
      <c r="AN117">
        <v>0</v>
      </c>
      <c r="AY117">
        <v>0</v>
      </c>
      <c r="AZ117">
        <v>0</v>
      </c>
      <c r="BD117">
        <v>196</v>
      </c>
      <c r="BE117">
        <v>8017</v>
      </c>
      <c r="BG117">
        <v>0</v>
      </c>
      <c r="BI117">
        <v>0</v>
      </c>
      <c r="BK117">
        <v>0</v>
      </c>
      <c r="BL117">
        <v>103</v>
      </c>
      <c r="BM117">
        <v>0</v>
      </c>
      <c r="BN117">
        <v>0</v>
      </c>
      <c r="BO117">
        <v>0</v>
      </c>
      <c r="BQ117">
        <v>0</v>
      </c>
      <c r="BS117">
        <v>0</v>
      </c>
      <c r="BU117">
        <v>0</v>
      </c>
      <c r="BW117">
        <v>0</v>
      </c>
      <c r="BX117">
        <v>0</v>
      </c>
      <c r="CB117">
        <v>0</v>
      </c>
      <c r="CE117">
        <v>36</v>
      </c>
      <c r="CH117">
        <v>0</v>
      </c>
      <c r="CJ117">
        <v>0</v>
      </c>
      <c r="CK117">
        <v>0</v>
      </c>
      <c r="CT117">
        <v>0</v>
      </c>
      <c r="CU117">
        <v>400</v>
      </c>
      <c r="CV117">
        <v>46</v>
      </c>
      <c r="CW117">
        <v>0</v>
      </c>
      <c r="CX117">
        <v>6</v>
      </c>
      <c r="CY117">
        <v>110</v>
      </c>
      <c r="CZ117">
        <v>490</v>
      </c>
      <c r="DA117">
        <v>304</v>
      </c>
      <c r="DB117">
        <v>96</v>
      </c>
      <c r="DC117">
        <v>72</v>
      </c>
      <c r="DD117">
        <v>0</v>
      </c>
      <c r="DE117">
        <v>0</v>
      </c>
      <c r="DF117">
        <v>3620</v>
      </c>
      <c r="DH117">
        <v>0</v>
      </c>
      <c r="DI117">
        <v>196</v>
      </c>
      <c r="DL117">
        <v>0</v>
      </c>
      <c r="DN117">
        <v>0</v>
      </c>
      <c r="DO117">
        <v>0</v>
      </c>
      <c r="DT117">
        <v>0</v>
      </c>
      <c r="DU117">
        <v>80</v>
      </c>
      <c r="DV117">
        <v>0</v>
      </c>
      <c r="DW117">
        <v>0</v>
      </c>
      <c r="DX117">
        <v>0</v>
      </c>
      <c r="DZ117">
        <v>35</v>
      </c>
      <c r="EC117">
        <v>0</v>
      </c>
      <c r="ED117">
        <v>0</v>
      </c>
      <c r="EE117">
        <v>743</v>
      </c>
      <c r="EF117">
        <v>0</v>
      </c>
      <c r="EG117">
        <v>0</v>
      </c>
      <c r="EH117">
        <v>0</v>
      </c>
      <c r="EI117">
        <v>50</v>
      </c>
      <c r="EM117">
        <v>12901</v>
      </c>
      <c r="EN117">
        <v>834</v>
      </c>
      <c r="EO117">
        <v>17668</v>
      </c>
      <c r="EP117">
        <v>41325</v>
      </c>
      <c r="EQ117">
        <v>844</v>
      </c>
      <c r="ER117">
        <v>279</v>
      </c>
      <c r="ES117">
        <v>38297</v>
      </c>
      <c r="ET117">
        <v>6509</v>
      </c>
      <c r="EU117">
        <v>0</v>
      </c>
      <c r="EV117">
        <v>674</v>
      </c>
      <c r="EW117">
        <v>37731</v>
      </c>
      <c r="EY117">
        <v>293</v>
      </c>
      <c r="EZ117">
        <v>83</v>
      </c>
      <c r="FA117">
        <v>0</v>
      </c>
      <c r="FB117">
        <v>107</v>
      </c>
      <c r="FC117">
        <v>919</v>
      </c>
      <c r="FD117">
        <v>621</v>
      </c>
      <c r="FF117">
        <v>0</v>
      </c>
      <c r="FG117">
        <v>3076</v>
      </c>
      <c r="FI117">
        <v>0</v>
      </c>
      <c r="FJ117">
        <v>0</v>
      </c>
      <c r="FK117">
        <v>0</v>
      </c>
      <c r="FL117">
        <v>0</v>
      </c>
      <c r="FM117">
        <v>786</v>
      </c>
      <c r="FN117">
        <v>1064</v>
      </c>
      <c r="FO117">
        <v>0</v>
      </c>
      <c r="FQ117">
        <v>3839</v>
      </c>
      <c r="FR117">
        <v>10</v>
      </c>
      <c r="FS117">
        <v>49</v>
      </c>
      <c r="FT117">
        <v>37</v>
      </c>
      <c r="GA117">
        <v>71</v>
      </c>
    </row>
    <row r="118" ht="12">
      <c r="A118" t="s">
        <v>140</v>
      </c>
    </row>
    <row r="119" spans="1:149" ht="12">
      <c r="A119" t="s">
        <v>141</v>
      </c>
      <c r="BE119">
        <v>0</v>
      </c>
      <c r="CX119">
        <v>0</v>
      </c>
      <c r="DH119">
        <v>0</v>
      </c>
      <c r="DJ119">
        <v>0</v>
      </c>
      <c r="DW119">
        <v>0</v>
      </c>
      <c r="EH119">
        <v>177</v>
      </c>
      <c r="EP119">
        <v>36</v>
      </c>
      <c r="ES119">
        <v>0</v>
      </c>
    </row>
    <row r="120" ht="12">
      <c r="A120" t="s">
        <v>142</v>
      </c>
    </row>
    <row r="121" spans="1:180" ht="12">
      <c r="A121" t="s">
        <v>143</v>
      </c>
      <c r="E121">
        <v>0</v>
      </c>
      <c r="H121">
        <v>0</v>
      </c>
      <c r="L121">
        <v>0</v>
      </c>
      <c r="N121">
        <v>0</v>
      </c>
      <c r="O121">
        <v>0</v>
      </c>
      <c r="BE121">
        <v>0</v>
      </c>
      <c r="BV121">
        <v>0</v>
      </c>
      <c r="CK121">
        <v>0</v>
      </c>
      <c r="CV121">
        <v>0</v>
      </c>
      <c r="CX121">
        <v>0</v>
      </c>
      <c r="DF121">
        <v>0</v>
      </c>
      <c r="DJ121">
        <v>0</v>
      </c>
      <c r="DO121">
        <v>0</v>
      </c>
      <c r="DT121">
        <v>6</v>
      </c>
      <c r="EC121">
        <v>0</v>
      </c>
      <c r="EH121">
        <v>0</v>
      </c>
      <c r="EM121">
        <v>0</v>
      </c>
      <c r="EO121">
        <v>0</v>
      </c>
      <c r="EP121">
        <v>0</v>
      </c>
      <c r="ES121">
        <v>0</v>
      </c>
      <c r="EV121">
        <v>0</v>
      </c>
      <c r="FC121">
        <v>0</v>
      </c>
      <c r="FM121">
        <v>0</v>
      </c>
      <c r="FQ121">
        <v>0</v>
      </c>
      <c r="FX121">
        <v>0</v>
      </c>
    </row>
    <row r="122" spans="1:181" ht="12">
      <c r="A122" t="s">
        <v>144</v>
      </c>
      <c r="G122">
        <v>0</v>
      </c>
      <c r="H122">
        <v>0</v>
      </c>
      <c r="V122">
        <v>0</v>
      </c>
      <c r="AZ122">
        <v>0</v>
      </c>
      <c r="BD122">
        <v>0</v>
      </c>
      <c r="BE122">
        <v>0</v>
      </c>
      <c r="BO122">
        <v>0</v>
      </c>
      <c r="CV122">
        <v>0</v>
      </c>
      <c r="DB122">
        <v>0</v>
      </c>
      <c r="DF122">
        <v>0</v>
      </c>
      <c r="DH122">
        <v>0</v>
      </c>
      <c r="DI122">
        <v>0</v>
      </c>
      <c r="DJ122">
        <v>0</v>
      </c>
      <c r="DM122">
        <v>0</v>
      </c>
      <c r="DR122">
        <v>0</v>
      </c>
      <c r="DT122">
        <v>0</v>
      </c>
      <c r="DU122">
        <v>26</v>
      </c>
      <c r="DV122">
        <v>0</v>
      </c>
      <c r="DW122">
        <v>0</v>
      </c>
      <c r="DX122">
        <v>0</v>
      </c>
      <c r="DZ122">
        <v>0</v>
      </c>
      <c r="EC122">
        <v>0</v>
      </c>
      <c r="EE122">
        <v>0</v>
      </c>
      <c r="EG122">
        <v>170</v>
      </c>
      <c r="EH122">
        <v>0</v>
      </c>
      <c r="EM122">
        <v>809</v>
      </c>
      <c r="EN122">
        <v>0</v>
      </c>
      <c r="EO122">
        <v>0</v>
      </c>
      <c r="EP122">
        <v>0</v>
      </c>
      <c r="EQ122">
        <v>0</v>
      </c>
      <c r="ER122">
        <v>0</v>
      </c>
      <c r="ES122">
        <v>0</v>
      </c>
      <c r="ET122">
        <v>0</v>
      </c>
      <c r="EV122">
        <v>0</v>
      </c>
      <c r="EW122">
        <v>115</v>
      </c>
      <c r="EY122">
        <v>0</v>
      </c>
      <c r="EZ122">
        <v>0</v>
      </c>
      <c r="FB122">
        <v>0</v>
      </c>
      <c r="FC122">
        <v>0</v>
      </c>
      <c r="FD122">
        <v>0</v>
      </c>
      <c r="FR122">
        <v>0</v>
      </c>
      <c r="FT122">
        <v>0</v>
      </c>
      <c r="FY122">
        <v>0</v>
      </c>
    </row>
    <row r="123" spans="1:173" ht="12">
      <c r="A123" t="s">
        <v>145</v>
      </c>
      <c r="BW123">
        <v>0</v>
      </c>
      <c r="EP123">
        <v>0</v>
      </c>
      <c r="FQ123">
        <v>0</v>
      </c>
    </row>
    <row r="124" spans="1:153" ht="12">
      <c r="A124" t="s">
        <v>146</v>
      </c>
      <c r="BD124">
        <v>0</v>
      </c>
      <c r="CH124">
        <v>0</v>
      </c>
      <c r="DU124">
        <v>0</v>
      </c>
      <c r="DZ124">
        <v>0</v>
      </c>
      <c r="EE124">
        <v>15</v>
      </c>
      <c r="EF124">
        <v>0</v>
      </c>
      <c r="EH124">
        <v>0</v>
      </c>
      <c r="EP124">
        <v>0</v>
      </c>
      <c r="ES124">
        <v>0</v>
      </c>
      <c r="EW124">
        <v>0</v>
      </c>
    </row>
    <row r="125" spans="1:159" ht="12">
      <c r="A125" t="s">
        <v>147</v>
      </c>
      <c r="I125">
        <v>0</v>
      </c>
      <c r="AE125">
        <v>0</v>
      </c>
      <c r="BD125">
        <v>0</v>
      </c>
      <c r="BE125">
        <v>0</v>
      </c>
      <c r="BL125">
        <v>0</v>
      </c>
      <c r="CV125">
        <v>0</v>
      </c>
      <c r="DA125">
        <v>0</v>
      </c>
      <c r="DO125">
        <v>0</v>
      </c>
      <c r="DU125">
        <v>0</v>
      </c>
      <c r="DV125">
        <v>0</v>
      </c>
      <c r="DX125">
        <v>0</v>
      </c>
      <c r="DZ125">
        <v>0</v>
      </c>
      <c r="ED125">
        <v>9</v>
      </c>
      <c r="EE125">
        <v>0</v>
      </c>
      <c r="EF125">
        <v>0</v>
      </c>
      <c r="EH125">
        <v>0</v>
      </c>
      <c r="EM125">
        <v>0</v>
      </c>
      <c r="FC125">
        <v>0</v>
      </c>
    </row>
    <row r="126" spans="1:174" ht="12">
      <c r="A126" t="s">
        <v>148</v>
      </c>
      <c r="C126">
        <v>0</v>
      </c>
      <c r="AW126">
        <v>0</v>
      </c>
      <c r="BD126">
        <v>0</v>
      </c>
      <c r="DT126">
        <v>0</v>
      </c>
      <c r="DU126">
        <v>0</v>
      </c>
      <c r="DZ126">
        <v>0</v>
      </c>
      <c r="EE126">
        <v>0</v>
      </c>
      <c r="FC126">
        <v>0</v>
      </c>
      <c r="FR126">
        <v>0</v>
      </c>
    </row>
    <row r="127" spans="1:176" ht="12">
      <c r="A127" t="s">
        <v>149</v>
      </c>
      <c r="B127">
        <v>0</v>
      </c>
      <c r="C127">
        <v>0</v>
      </c>
      <c r="E127">
        <v>0</v>
      </c>
      <c r="H127">
        <v>0</v>
      </c>
      <c r="I127">
        <v>0</v>
      </c>
      <c r="AE127">
        <v>0</v>
      </c>
      <c r="AK127">
        <v>0</v>
      </c>
      <c r="AT127">
        <v>0</v>
      </c>
      <c r="BD127">
        <v>0</v>
      </c>
      <c r="BE127">
        <v>48</v>
      </c>
      <c r="BI127">
        <v>0</v>
      </c>
      <c r="BO127">
        <v>0</v>
      </c>
      <c r="BU127">
        <v>0</v>
      </c>
      <c r="BW127">
        <v>0</v>
      </c>
      <c r="CH127">
        <v>0</v>
      </c>
      <c r="CU127">
        <v>0</v>
      </c>
      <c r="CV127">
        <v>0</v>
      </c>
      <c r="CW127">
        <v>56</v>
      </c>
      <c r="CX127">
        <v>0</v>
      </c>
      <c r="DA127">
        <v>0</v>
      </c>
      <c r="DB127">
        <v>0</v>
      </c>
      <c r="DC127">
        <v>0</v>
      </c>
      <c r="DD127">
        <v>0</v>
      </c>
      <c r="DF127">
        <v>0</v>
      </c>
      <c r="DI127">
        <v>44</v>
      </c>
      <c r="DJ127">
        <v>0</v>
      </c>
      <c r="DO127">
        <v>136</v>
      </c>
      <c r="DU127">
        <v>275</v>
      </c>
      <c r="DV127">
        <v>0</v>
      </c>
      <c r="DW127">
        <v>0</v>
      </c>
      <c r="DX127">
        <v>13</v>
      </c>
      <c r="DZ127">
        <v>15</v>
      </c>
      <c r="EA127">
        <v>251</v>
      </c>
      <c r="EB127">
        <v>0</v>
      </c>
      <c r="EC127">
        <v>0</v>
      </c>
      <c r="ED127">
        <v>0</v>
      </c>
      <c r="EE127">
        <v>19</v>
      </c>
      <c r="EF127">
        <v>0</v>
      </c>
      <c r="EG127">
        <v>24</v>
      </c>
      <c r="EH127">
        <v>0</v>
      </c>
      <c r="EK127">
        <v>0</v>
      </c>
      <c r="EM127">
        <v>0</v>
      </c>
      <c r="EN127">
        <v>0</v>
      </c>
      <c r="EO127">
        <v>0</v>
      </c>
      <c r="EP127">
        <v>0</v>
      </c>
      <c r="EQ127">
        <v>0</v>
      </c>
      <c r="ER127">
        <v>0</v>
      </c>
      <c r="ES127">
        <v>0</v>
      </c>
      <c r="ET127">
        <v>5</v>
      </c>
      <c r="EU127">
        <v>0</v>
      </c>
      <c r="EV127">
        <v>0</v>
      </c>
      <c r="EW127">
        <v>0</v>
      </c>
      <c r="EY127">
        <v>0</v>
      </c>
      <c r="FB127">
        <v>5</v>
      </c>
      <c r="FC127">
        <v>0</v>
      </c>
      <c r="FD127">
        <v>0</v>
      </c>
      <c r="FG127">
        <v>0</v>
      </c>
      <c r="FM127">
        <v>0</v>
      </c>
      <c r="FN127">
        <v>0</v>
      </c>
      <c r="FR127">
        <v>0</v>
      </c>
      <c r="FS127">
        <v>0</v>
      </c>
      <c r="FT127">
        <v>0</v>
      </c>
    </row>
    <row r="128" spans="1:181" ht="12">
      <c r="A128" t="s">
        <v>150</v>
      </c>
      <c r="B128">
        <v>25332</v>
      </c>
      <c r="C128">
        <v>126</v>
      </c>
      <c r="D128">
        <v>0</v>
      </c>
      <c r="E128">
        <v>4803</v>
      </c>
      <c r="G128">
        <v>0</v>
      </c>
      <c r="H128">
        <v>2324</v>
      </c>
      <c r="I128">
        <v>5226</v>
      </c>
      <c r="K128">
        <v>1395</v>
      </c>
      <c r="L128">
        <v>26</v>
      </c>
      <c r="M128">
        <v>0</v>
      </c>
      <c r="N128">
        <v>292</v>
      </c>
      <c r="O128">
        <v>63</v>
      </c>
      <c r="Q128">
        <v>428</v>
      </c>
      <c r="S128">
        <v>0</v>
      </c>
      <c r="U128">
        <v>607</v>
      </c>
      <c r="V128">
        <v>3881</v>
      </c>
      <c r="W128">
        <v>0</v>
      </c>
      <c r="Z128">
        <v>103</v>
      </c>
      <c r="AA128">
        <v>4719</v>
      </c>
      <c r="AB128">
        <v>673</v>
      </c>
      <c r="AC128">
        <v>399</v>
      </c>
      <c r="AD128">
        <v>1108</v>
      </c>
      <c r="AE128">
        <v>2382</v>
      </c>
      <c r="AF128">
        <v>1241</v>
      </c>
      <c r="AG128">
        <v>383</v>
      </c>
      <c r="AH128">
        <v>2351</v>
      </c>
      <c r="AI128">
        <v>416</v>
      </c>
      <c r="AJ128">
        <v>1822</v>
      </c>
      <c r="AK128">
        <v>18721</v>
      </c>
      <c r="AL128">
        <v>2257</v>
      </c>
      <c r="AM128">
        <v>163</v>
      </c>
      <c r="AN128">
        <v>0</v>
      </c>
      <c r="AO128">
        <v>76</v>
      </c>
      <c r="AQ128">
        <v>463</v>
      </c>
      <c r="AS128">
        <v>2018</v>
      </c>
      <c r="AT128">
        <v>122</v>
      </c>
      <c r="AU128">
        <v>338</v>
      </c>
      <c r="AV128">
        <v>0</v>
      </c>
      <c r="AW128">
        <v>2146</v>
      </c>
      <c r="AX128">
        <v>3727</v>
      </c>
      <c r="AY128">
        <v>0</v>
      </c>
      <c r="AZ128">
        <v>157</v>
      </c>
      <c r="BA128">
        <v>2184</v>
      </c>
      <c r="BB128">
        <v>260</v>
      </c>
      <c r="BC128">
        <v>0</v>
      </c>
      <c r="BD128">
        <v>39141</v>
      </c>
      <c r="BE128">
        <v>127560</v>
      </c>
      <c r="BF128">
        <v>0</v>
      </c>
      <c r="BI128">
        <v>1287</v>
      </c>
      <c r="BJ128">
        <v>28</v>
      </c>
      <c r="BK128">
        <v>4221</v>
      </c>
      <c r="BL128">
        <v>8727</v>
      </c>
      <c r="BM128">
        <v>5820</v>
      </c>
      <c r="BN128">
        <v>344</v>
      </c>
      <c r="BO128">
        <v>19419</v>
      </c>
      <c r="BP128">
        <v>1002</v>
      </c>
      <c r="BQ128">
        <v>72</v>
      </c>
      <c r="BR128">
        <v>320</v>
      </c>
      <c r="BS128">
        <v>1458</v>
      </c>
      <c r="BU128">
        <v>5368</v>
      </c>
      <c r="BV128">
        <v>1324</v>
      </c>
      <c r="BW128">
        <v>9197</v>
      </c>
      <c r="BX128">
        <v>3435</v>
      </c>
      <c r="BY128">
        <v>435</v>
      </c>
      <c r="CA128">
        <v>0</v>
      </c>
      <c r="CB128">
        <v>145</v>
      </c>
      <c r="CD128">
        <v>0</v>
      </c>
      <c r="CE128">
        <v>9155</v>
      </c>
      <c r="CG128">
        <v>2188</v>
      </c>
      <c r="CH128">
        <v>10100</v>
      </c>
      <c r="CI128">
        <v>306</v>
      </c>
      <c r="CJ128">
        <v>1164</v>
      </c>
      <c r="CK128">
        <v>1714</v>
      </c>
      <c r="CN128">
        <v>25</v>
      </c>
      <c r="CQ128">
        <v>240</v>
      </c>
      <c r="CR128">
        <v>8499</v>
      </c>
      <c r="CS128">
        <v>546</v>
      </c>
      <c r="CU128">
        <v>1703</v>
      </c>
      <c r="CV128">
        <v>5849</v>
      </c>
      <c r="CW128">
        <v>1294</v>
      </c>
      <c r="CX128">
        <v>2879</v>
      </c>
      <c r="CY128">
        <v>0</v>
      </c>
      <c r="CZ128">
        <v>63</v>
      </c>
      <c r="DA128">
        <v>1660</v>
      </c>
      <c r="DB128">
        <v>422</v>
      </c>
      <c r="DC128">
        <v>1137</v>
      </c>
      <c r="DD128">
        <v>3386</v>
      </c>
      <c r="DE128">
        <v>69</v>
      </c>
      <c r="DF128">
        <v>293</v>
      </c>
      <c r="DH128">
        <v>0</v>
      </c>
      <c r="DI128">
        <v>16482</v>
      </c>
      <c r="DJ128">
        <v>18955</v>
      </c>
      <c r="DL128">
        <v>0</v>
      </c>
      <c r="DN128">
        <v>32</v>
      </c>
      <c r="DO128">
        <v>53611</v>
      </c>
      <c r="DQ128">
        <v>166</v>
      </c>
      <c r="DR128">
        <v>1127</v>
      </c>
      <c r="DS128">
        <v>103</v>
      </c>
      <c r="DT128">
        <v>41415</v>
      </c>
      <c r="DV128">
        <v>6888</v>
      </c>
      <c r="DW128">
        <v>110844</v>
      </c>
      <c r="DX128">
        <v>32111</v>
      </c>
      <c r="DY128">
        <v>238</v>
      </c>
      <c r="DZ128">
        <v>34647</v>
      </c>
      <c r="EA128">
        <v>1558</v>
      </c>
      <c r="EB128">
        <v>0</v>
      </c>
      <c r="EC128">
        <v>0</v>
      </c>
      <c r="ED128">
        <v>47424</v>
      </c>
      <c r="EE128">
        <v>78276</v>
      </c>
      <c r="EF128">
        <v>28340</v>
      </c>
      <c r="EG128">
        <v>25767</v>
      </c>
      <c r="EH128">
        <v>775389</v>
      </c>
      <c r="EI128">
        <v>2003</v>
      </c>
      <c r="EJ128">
        <v>0</v>
      </c>
      <c r="EK128">
        <v>2224</v>
      </c>
      <c r="EM128">
        <v>673</v>
      </c>
      <c r="EN128">
        <v>953</v>
      </c>
      <c r="EO128">
        <v>5748</v>
      </c>
      <c r="EP128">
        <v>7499</v>
      </c>
      <c r="EQ128">
        <v>2152</v>
      </c>
      <c r="ER128">
        <v>2917</v>
      </c>
      <c r="ES128">
        <v>5265</v>
      </c>
      <c r="ET128">
        <v>2674</v>
      </c>
      <c r="EU128">
        <v>132</v>
      </c>
      <c r="EV128">
        <v>156</v>
      </c>
      <c r="EW128">
        <v>53387</v>
      </c>
      <c r="EY128">
        <v>1271</v>
      </c>
      <c r="EZ128">
        <v>256</v>
      </c>
      <c r="FA128">
        <v>0</v>
      </c>
      <c r="FB128">
        <v>653</v>
      </c>
      <c r="FC128">
        <v>2651</v>
      </c>
      <c r="FD128">
        <v>1053</v>
      </c>
      <c r="FF128">
        <v>15</v>
      </c>
      <c r="FG128">
        <v>1051</v>
      </c>
      <c r="FJ128">
        <v>0</v>
      </c>
      <c r="FK128">
        <v>175</v>
      </c>
      <c r="FL128">
        <v>0</v>
      </c>
      <c r="FM128">
        <v>578</v>
      </c>
      <c r="FN128">
        <v>20337</v>
      </c>
      <c r="FO128">
        <v>36</v>
      </c>
      <c r="FQ128">
        <v>5406</v>
      </c>
      <c r="FR128">
        <v>609</v>
      </c>
      <c r="FS128">
        <v>35299</v>
      </c>
      <c r="FT128">
        <v>10677</v>
      </c>
      <c r="FU128">
        <v>119</v>
      </c>
      <c r="FV128">
        <v>3752</v>
      </c>
      <c r="FW128">
        <v>0</v>
      </c>
      <c r="FX128">
        <v>544</v>
      </c>
      <c r="FY128">
        <v>1795</v>
      </c>
    </row>
    <row r="129" spans="1:183" ht="12">
      <c r="A129" t="s">
        <v>151</v>
      </c>
      <c r="B129">
        <v>214</v>
      </c>
      <c r="C129">
        <v>747</v>
      </c>
      <c r="D129">
        <v>0</v>
      </c>
      <c r="E129">
        <v>178</v>
      </c>
      <c r="F129">
        <v>0</v>
      </c>
      <c r="G129">
        <v>46</v>
      </c>
      <c r="H129">
        <v>530</v>
      </c>
      <c r="I129">
        <v>100</v>
      </c>
      <c r="K129">
        <v>319</v>
      </c>
      <c r="L129">
        <v>870</v>
      </c>
      <c r="M129">
        <v>10</v>
      </c>
      <c r="N129">
        <v>269</v>
      </c>
      <c r="O129">
        <v>69</v>
      </c>
      <c r="Q129">
        <v>0</v>
      </c>
      <c r="S129">
        <v>78</v>
      </c>
      <c r="T129">
        <v>142</v>
      </c>
      <c r="U129">
        <v>84</v>
      </c>
      <c r="V129">
        <v>12781</v>
      </c>
      <c r="W129">
        <v>0</v>
      </c>
      <c r="X129">
        <v>36</v>
      </c>
      <c r="Z129">
        <v>0</v>
      </c>
      <c r="AA129">
        <v>451</v>
      </c>
      <c r="AB129">
        <v>85</v>
      </c>
      <c r="AC129">
        <v>69</v>
      </c>
      <c r="AD129">
        <v>148</v>
      </c>
      <c r="AE129">
        <v>914</v>
      </c>
      <c r="AF129">
        <v>44</v>
      </c>
      <c r="AG129">
        <v>0</v>
      </c>
      <c r="AH129">
        <v>0</v>
      </c>
      <c r="AI129">
        <v>160</v>
      </c>
      <c r="AJ129">
        <v>275</v>
      </c>
      <c r="AK129">
        <v>6370</v>
      </c>
      <c r="AL129">
        <v>2360</v>
      </c>
      <c r="AM129">
        <v>0</v>
      </c>
      <c r="AN129">
        <v>1538</v>
      </c>
      <c r="AO129">
        <v>0</v>
      </c>
      <c r="AP129">
        <v>125</v>
      </c>
      <c r="AQ129">
        <v>0</v>
      </c>
      <c r="AR129">
        <v>0</v>
      </c>
      <c r="AS129">
        <v>414</v>
      </c>
      <c r="AT129">
        <v>140</v>
      </c>
      <c r="AU129">
        <v>0</v>
      </c>
      <c r="AV129">
        <v>338</v>
      </c>
      <c r="AW129">
        <v>124</v>
      </c>
      <c r="AX129">
        <v>1877</v>
      </c>
      <c r="AY129">
        <v>0</v>
      </c>
      <c r="AZ129">
        <v>3341</v>
      </c>
      <c r="BA129">
        <v>0</v>
      </c>
      <c r="BB129">
        <v>258</v>
      </c>
      <c r="BC129">
        <v>0</v>
      </c>
      <c r="BD129">
        <v>3282</v>
      </c>
      <c r="BE129">
        <v>81261</v>
      </c>
      <c r="BF129">
        <v>0</v>
      </c>
      <c r="BG129">
        <v>0</v>
      </c>
      <c r="BH129">
        <v>0</v>
      </c>
      <c r="BI129">
        <v>0</v>
      </c>
      <c r="BJ129">
        <v>0</v>
      </c>
      <c r="BK129">
        <v>56</v>
      </c>
      <c r="BL129">
        <v>66</v>
      </c>
      <c r="BM129">
        <v>0</v>
      </c>
      <c r="BN129">
        <v>0</v>
      </c>
      <c r="BO129">
        <v>635</v>
      </c>
      <c r="BP129">
        <v>44</v>
      </c>
      <c r="BQ129">
        <v>0</v>
      </c>
      <c r="BR129">
        <v>0</v>
      </c>
      <c r="BS129">
        <v>22</v>
      </c>
      <c r="BU129">
        <v>119</v>
      </c>
      <c r="BV129">
        <v>0</v>
      </c>
      <c r="BW129">
        <v>0</v>
      </c>
      <c r="BX129">
        <v>0</v>
      </c>
      <c r="BY129">
        <v>0</v>
      </c>
      <c r="CA129">
        <v>8</v>
      </c>
      <c r="CB129">
        <v>0</v>
      </c>
      <c r="CC129">
        <v>0</v>
      </c>
      <c r="CD129">
        <v>233</v>
      </c>
      <c r="CE129">
        <v>93</v>
      </c>
      <c r="CF129">
        <v>123</v>
      </c>
      <c r="CG129">
        <v>70</v>
      </c>
      <c r="CH129">
        <v>24</v>
      </c>
      <c r="CI129">
        <v>0</v>
      </c>
      <c r="CJ129">
        <v>24</v>
      </c>
      <c r="CK129">
        <v>86</v>
      </c>
      <c r="CL129">
        <v>0</v>
      </c>
      <c r="CN129">
        <v>0</v>
      </c>
      <c r="CP129">
        <v>0</v>
      </c>
      <c r="CQ129">
        <v>0</v>
      </c>
      <c r="CR129">
        <v>40</v>
      </c>
      <c r="CS129">
        <v>24</v>
      </c>
      <c r="CU129">
        <v>165</v>
      </c>
      <c r="CV129">
        <v>9092</v>
      </c>
      <c r="CW129">
        <v>1378</v>
      </c>
      <c r="CX129">
        <v>315</v>
      </c>
      <c r="CY129">
        <v>1328</v>
      </c>
      <c r="CZ129">
        <v>19</v>
      </c>
      <c r="DA129">
        <v>19</v>
      </c>
      <c r="DB129">
        <v>666</v>
      </c>
      <c r="DC129">
        <v>119</v>
      </c>
      <c r="DD129">
        <v>3986</v>
      </c>
      <c r="DE129">
        <v>358</v>
      </c>
      <c r="DF129">
        <v>5220</v>
      </c>
      <c r="DH129">
        <v>0</v>
      </c>
      <c r="DI129">
        <v>32238</v>
      </c>
      <c r="DJ129">
        <v>323</v>
      </c>
      <c r="DL129">
        <v>1883</v>
      </c>
      <c r="DN129">
        <v>30</v>
      </c>
      <c r="DO129">
        <v>28048</v>
      </c>
      <c r="DP129">
        <v>0</v>
      </c>
      <c r="DQ129">
        <v>9</v>
      </c>
      <c r="DR129">
        <v>0</v>
      </c>
      <c r="DS129">
        <v>0</v>
      </c>
      <c r="DT129">
        <v>8531</v>
      </c>
      <c r="DU129">
        <v>9074</v>
      </c>
      <c r="DW129">
        <v>816</v>
      </c>
      <c r="DX129">
        <v>4155</v>
      </c>
      <c r="DY129">
        <v>0</v>
      </c>
      <c r="DZ129">
        <v>6699</v>
      </c>
      <c r="EA129">
        <v>611</v>
      </c>
      <c r="EB129">
        <v>852</v>
      </c>
      <c r="EC129">
        <v>8</v>
      </c>
      <c r="ED129">
        <v>1431</v>
      </c>
      <c r="EE129">
        <v>11705</v>
      </c>
      <c r="EF129">
        <v>4467</v>
      </c>
      <c r="EG129">
        <v>1779</v>
      </c>
      <c r="EH129">
        <v>241</v>
      </c>
      <c r="EI129">
        <v>440</v>
      </c>
      <c r="EJ129">
        <v>0</v>
      </c>
      <c r="EK129">
        <v>61</v>
      </c>
      <c r="EM129">
        <v>4258</v>
      </c>
      <c r="EN129">
        <v>3000</v>
      </c>
      <c r="EO129">
        <v>39689</v>
      </c>
      <c r="EP129">
        <v>44911</v>
      </c>
      <c r="EQ129">
        <v>768</v>
      </c>
      <c r="ER129">
        <v>895</v>
      </c>
      <c r="ES129">
        <v>21991</v>
      </c>
      <c r="ET129">
        <v>7097</v>
      </c>
      <c r="EU129">
        <v>122</v>
      </c>
      <c r="EV129">
        <v>11223</v>
      </c>
      <c r="EW129">
        <v>87996</v>
      </c>
      <c r="EY129">
        <v>7761</v>
      </c>
      <c r="EZ129">
        <v>265</v>
      </c>
      <c r="FA129">
        <v>12</v>
      </c>
      <c r="FB129">
        <v>1108</v>
      </c>
      <c r="FC129">
        <v>4307</v>
      </c>
      <c r="FD129">
        <v>2200</v>
      </c>
      <c r="FF129">
        <v>0</v>
      </c>
      <c r="FG129">
        <v>180</v>
      </c>
      <c r="FJ129">
        <v>0</v>
      </c>
      <c r="FK129">
        <v>0</v>
      </c>
      <c r="FL129">
        <v>0</v>
      </c>
      <c r="FM129">
        <v>1769</v>
      </c>
      <c r="FN129">
        <v>3726</v>
      </c>
      <c r="FO129">
        <v>0</v>
      </c>
      <c r="FQ129">
        <v>440</v>
      </c>
      <c r="FR129">
        <v>82894</v>
      </c>
      <c r="FS129">
        <v>6123</v>
      </c>
      <c r="FT129">
        <v>1754</v>
      </c>
      <c r="FU129">
        <v>0</v>
      </c>
      <c r="FV129">
        <v>626</v>
      </c>
      <c r="FW129">
        <v>66</v>
      </c>
      <c r="FX129">
        <v>151</v>
      </c>
      <c r="FY129">
        <v>0</v>
      </c>
      <c r="GA129">
        <v>27</v>
      </c>
    </row>
    <row r="130" spans="1:183" ht="12">
      <c r="A130" t="s">
        <v>152</v>
      </c>
      <c r="B130">
        <v>0</v>
      </c>
      <c r="C130">
        <v>0</v>
      </c>
      <c r="D130">
        <v>0</v>
      </c>
      <c r="E130">
        <v>555</v>
      </c>
      <c r="H130">
        <v>0</v>
      </c>
      <c r="I130">
        <v>6</v>
      </c>
      <c r="J130">
        <v>0</v>
      </c>
      <c r="K130">
        <v>0</v>
      </c>
      <c r="L130">
        <v>0</v>
      </c>
      <c r="N130">
        <v>0</v>
      </c>
      <c r="O130">
        <v>0</v>
      </c>
      <c r="Q130">
        <v>276</v>
      </c>
      <c r="V130">
        <v>0</v>
      </c>
      <c r="Z130">
        <v>0</v>
      </c>
      <c r="AA130">
        <v>0</v>
      </c>
      <c r="AB130">
        <v>0</v>
      </c>
      <c r="AC130">
        <v>0</v>
      </c>
      <c r="AD130">
        <v>0</v>
      </c>
      <c r="AE130">
        <v>0</v>
      </c>
      <c r="AF130">
        <v>0</v>
      </c>
      <c r="AG130">
        <v>0</v>
      </c>
      <c r="AH130">
        <v>0</v>
      </c>
      <c r="AI130">
        <v>0</v>
      </c>
      <c r="AJ130">
        <v>199</v>
      </c>
      <c r="AK130">
        <v>248</v>
      </c>
      <c r="AL130">
        <v>0</v>
      </c>
      <c r="AM130">
        <v>0</v>
      </c>
      <c r="AN130">
        <v>0</v>
      </c>
      <c r="AP130">
        <v>0</v>
      </c>
      <c r="AS130">
        <v>0</v>
      </c>
      <c r="AT130">
        <v>0</v>
      </c>
      <c r="AW130">
        <v>0</v>
      </c>
      <c r="AX130">
        <v>0</v>
      </c>
      <c r="AY130">
        <v>0</v>
      </c>
      <c r="AZ130">
        <v>174</v>
      </c>
      <c r="BB130">
        <v>0</v>
      </c>
      <c r="BC130">
        <v>0</v>
      </c>
      <c r="BD130">
        <v>2322</v>
      </c>
      <c r="BE130">
        <v>41154</v>
      </c>
      <c r="BI130">
        <v>0</v>
      </c>
      <c r="BK130">
        <v>78</v>
      </c>
      <c r="BL130">
        <v>0</v>
      </c>
      <c r="BM130">
        <v>0</v>
      </c>
      <c r="BN130">
        <v>0</v>
      </c>
      <c r="BO130">
        <v>547</v>
      </c>
      <c r="BP130">
        <v>0</v>
      </c>
      <c r="BQ130">
        <v>0</v>
      </c>
      <c r="BR130">
        <v>0</v>
      </c>
      <c r="BS130">
        <v>0</v>
      </c>
      <c r="BW130">
        <v>0</v>
      </c>
      <c r="BX130">
        <v>0</v>
      </c>
      <c r="CE130">
        <v>0</v>
      </c>
      <c r="CG130">
        <v>0</v>
      </c>
      <c r="CH130">
        <v>0</v>
      </c>
      <c r="CI130">
        <v>0</v>
      </c>
      <c r="CJ130">
        <v>0</v>
      </c>
      <c r="CK130">
        <v>0</v>
      </c>
      <c r="CR130">
        <v>2225</v>
      </c>
      <c r="CS130">
        <v>0</v>
      </c>
      <c r="CT130">
        <v>9</v>
      </c>
      <c r="CV130">
        <v>20852</v>
      </c>
      <c r="CW130">
        <v>0</v>
      </c>
      <c r="CX130">
        <v>392</v>
      </c>
      <c r="CY130">
        <v>0</v>
      </c>
      <c r="CZ130">
        <v>861</v>
      </c>
      <c r="DA130">
        <v>0</v>
      </c>
      <c r="DB130">
        <v>22</v>
      </c>
      <c r="DC130">
        <v>0</v>
      </c>
      <c r="DD130">
        <v>0</v>
      </c>
      <c r="DE130">
        <v>0</v>
      </c>
      <c r="DF130">
        <v>2777</v>
      </c>
      <c r="DH130">
        <v>0</v>
      </c>
      <c r="DI130">
        <v>7197</v>
      </c>
      <c r="DJ130">
        <v>347</v>
      </c>
      <c r="DL130">
        <v>0</v>
      </c>
      <c r="DM130">
        <v>0</v>
      </c>
      <c r="DN130">
        <v>0</v>
      </c>
      <c r="DO130">
        <v>869</v>
      </c>
      <c r="DQ130">
        <v>0</v>
      </c>
      <c r="DR130">
        <v>0</v>
      </c>
      <c r="DS130">
        <v>0</v>
      </c>
      <c r="DT130">
        <v>378</v>
      </c>
      <c r="DU130">
        <v>26394</v>
      </c>
      <c r="DV130">
        <v>23</v>
      </c>
      <c r="DW130">
        <v>0</v>
      </c>
      <c r="DX130">
        <v>893</v>
      </c>
      <c r="DY130">
        <v>166</v>
      </c>
      <c r="DZ130">
        <v>414</v>
      </c>
      <c r="EA130">
        <v>0</v>
      </c>
      <c r="EB130">
        <v>0</v>
      </c>
      <c r="EC130">
        <v>0</v>
      </c>
      <c r="ED130">
        <v>439</v>
      </c>
      <c r="EE130">
        <v>537</v>
      </c>
      <c r="EF130">
        <v>479</v>
      </c>
      <c r="EG130">
        <v>197</v>
      </c>
      <c r="EH130">
        <v>39220</v>
      </c>
      <c r="EI130">
        <v>0</v>
      </c>
      <c r="EK130">
        <v>232</v>
      </c>
      <c r="EM130">
        <v>1462</v>
      </c>
      <c r="EN130">
        <v>1205</v>
      </c>
      <c r="EO130">
        <v>16479</v>
      </c>
      <c r="EP130">
        <v>15129</v>
      </c>
      <c r="EQ130">
        <v>116</v>
      </c>
      <c r="ER130">
        <v>1093</v>
      </c>
      <c r="ES130">
        <v>37843</v>
      </c>
      <c r="ET130">
        <v>9664</v>
      </c>
      <c r="EU130">
        <v>248</v>
      </c>
      <c r="EV130">
        <v>2930</v>
      </c>
      <c r="EW130">
        <v>15872</v>
      </c>
      <c r="EY130">
        <v>628</v>
      </c>
      <c r="EZ130">
        <v>342</v>
      </c>
      <c r="FB130">
        <v>0</v>
      </c>
      <c r="FC130">
        <v>370</v>
      </c>
      <c r="FD130">
        <v>119</v>
      </c>
      <c r="FG130">
        <v>678</v>
      </c>
      <c r="FH130">
        <v>0</v>
      </c>
      <c r="FJ130">
        <v>0</v>
      </c>
      <c r="FK130">
        <v>0</v>
      </c>
      <c r="FM130">
        <v>1105</v>
      </c>
      <c r="FN130">
        <v>8050</v>
      </c>
      <c r="FO130">
        <v>0</v>
      </c>
      <c r="FQ130">
        <v>96</v>
      </c>
      <c r="FR130">
        <v>0</v>
      </c>
      <c r="FS130">
        <v>2792</v>
      </c>
      <c r="FT130">
        <v>375</v>
      </c>
      <c r="FV130">
        <v>63</v>
      </c>
      <c r="FW130">
        <v>0</v>
      </c>
      <c r="FX130">
        <v>0</v>
      </c>
      <c r="FY130">
        <v>0</v>
      </c>
      <c r="FZ130">
        <v>0</v>
      </c>
      <c r="GA130">
        <v>0</v>
      </c>
    </row>
    <row r="131" spans="1:183" ht="12">
      <c r="A131" t="s">
        <v>153</v>
      </c>
      <c r="B131">
        <v>71</v>
      </c>
      <c r="C131">
        <v>0</v>
      </c>
      <c r="D131">
        <v>1896</v>
      </c>
      <c r="E131">
        <v>17</v>
      </c>
      <c r="G131">
        <v>0</v>
      </c>
      <c r="H131">
        <v>67</v>
      </c>
      <c r="I131">
        <v>115</v>
      </c>
      <c r="K131">
        <v>62</v>
      </c>
      <c r="L131">
        <v>0</v>
      </c>
      <c r="N131">
        <v>42</v>
      </c>
      <c r="O131">
        <v>0</v>
      </c>
      <c r="Q131">
        <v>38</v>
      </c>
      <c r="U131">
        <v>1111</v>
      </c>
      <c r="V131">
        <v>444</v>
      </c>
      <c r="X131">
        <v>0</v>
      </c>
      <c r="Z131">
        <v>25</v>
      </c>
      <c r="AA131">
        <v>0</v>
      </c>
      <c r="AB131">
        <v>36</v>
      </c>
      <c r="AC131">
        <v>0</v>
      </c>
      <c r="AD131">
        <v>0</v>
      </c>
      <c r="AE131">
        <v>64</v>
      </c>
      <c r="AF131">
        <v>49</v>
      </c>
      <c r="AG131">
        <v>0</v>
      </c>
      <c r="AH131">
        <v>0</v>
      </c>
      <c r="AI131">
        <v>0</v>
      </c>
      <c r="AJ131">
        <v>0</v>
      </c>
      <c r="AK131">
        <v>532</v>
      </c>
      <c r="AL131">
        <v>0</v>
      </c>
      <c r="AM131">
        <v>0</v>
      </c>
      <c r="AN131">
        <v>45</v>
      </c>
      <c r="AS131">
        <v>1462</v>
      </c>
      <c r="AT131">
        <v>17</v>
      </c>
      <c r="AU131">
        <v>0</v>
      </c>
      <c r="AV131">
        <v>0</v>
      </c>
      <c r="AW131">
        <v>0</v>
      </c>
      <c r="AX131">
        <v>0</v>
      </c>
      <c r="AY131">
        <v>0</v>
      </c>
      <c r="AZ131">
        <v>0</v>
      </c>
      <c r="BA131">
        <v>0</v>
      </c>
      <c r="BB131">
        <v>0</v>
      </c>
      <c r="BD131">
        <v>10820</v>
      </c>
      <c r="BE131">
        <v>60872</v>
      </c>
      <c r="BF131">
        <v>0</v>
      </c>
      <c r="BI131">
        <v>0</v>
      </c>
      <c r="BJ131">
        <v>0</v>
      </c>
      <c r="BK131">
        <v>62</v>
      </c>
      <c r="BL131">
        <v>510</v>
      </c>
      <c r="BM131">
        <v>1139</v>
      </c>
      <c r="BN131">
        <v>545</v>
      </c>
      <c r="BO131">
        <v>899</v>
      </c>
      <c r="BP131">
        <v>99</v>
      </c>
      <c r="BQ131">
        <v>0</v>
      </c>
      <c r="BR131">
        <v>77</v>
      </c>
      <c r="BS131">
        <v>549</v>
      </c>
      <c r="BU131">
        <v>2972</v>
      </c>
      <c r="BV131">
        <v>235</v>
      </c>
      <c r="BW131">
        <v>1499</v>
      </c>
      <c r="BX131">
        <v>49</v>
      </c>
      <c r="BY131">
        <v>0</v>
      </c>
      <c r="CB131">
        <v>111</v>
      </c>
      <c r="CE131">
        <v>0</v>
      </c>
      <c r="CF131">
        <v>0</v>
      </c>
      <c r="CG131">
        <v>52</v>
      </c>
      <c r="CH131">
        <v>350</v>
      </c>
      <c r="CI131">
        <v>0</v>
      </c>
      <c r="CJ131">
        <v>4743</v>
      </c>
      <c r="CK131">
        <v>0</v>
      </c>
      <c r="CN131">
        <v>0</v>
      </c>
      <c r="CQ131">
        <v>0</v>
      </c>
      <c r="CR131">
        <v>336</v>
      </c>
      <c r="CS131">
        <v>244</v>
      </c>
      <c r="CU131">
        <v>632</v>
      </c>
      <c r="CV131">
        <v>21097</v>
      </c>
      <c r="CW131">
        <v>180</v>
      </c>
      <c r="CX131">
        <v>1720</v>
      </c>
      <c r="CY131">
        <v>0</v>
      </c>
      <c r="CZ131">
        <v>0</v>
      </c>
      <c r="DA131">
        <v>133</v>
      </c>
      <c r="DB131">
        <v>549</v>
      </c>
      <c r="DC131">
        <v>199</v>
      </c>
      <c r="DD131">
        <v>50</v>
      </c>
      <c r="DE131">
        <v>235</v>
      </c>
      <c r="DF131">
        <v>4129</v>
      </c>
      <c r="DH131">
        <v>136</v>
      </c>
      <c r="DI131">
        <v>2521</v>
      </c>
      <c r="DJ131">
        <v>1159</v>
      </c>
      <c r="DL131">
        <v>0</v>
      </c>
      <c r="DN131">
        <v>0</v>
      </c>
      <c r="DO131">
        <v>4387</v>
      </c>
      <c r="DQ131">
        <v>0</v>
      </c>
      <c r="DR131">
        <v>375</v>
      </c>
      <c r="DS131">
        <v>0</v>
      </c>
      <c r="DT131">
        <v>7031</v>
      </c>
      <c r="DU131">
        <v>52913</v>
      </c>
      <c r="DV131">
        <v>711</v>
      </c>
      <c r="DW131">
        <v>10599</v>
      </c>
      <c r="DY131">
        <v>0</v>
      </c>
      <c r="DZ131">
        <v>5694</v>
      </c>
      <c r="EA131">
        <v>17</v>
      </c>
      <c r="EB131">
        <v>0</v>
      </c>
      <c r="EC131">
        <v>38</v>
      </c>
      <c r="ED131">
        <v>2330</v>
      </c>
      <c r="EE131">
        <v>5310</v>
      </c>
      <c r="EF131">
        <v>17721</v>
      </c>
      <c r="EG131">
        <v>8095</v>
      </c>
      <c r="EH131">
        <v>34770</v>
      </c>
      <c r="EI131">
        <v>0</v>
      </c>
      <c r="EJ131">
        <v>0</v>
      </c>
      <c r="EK131">
        <v>0</v>
      </c>
      <c r="EM131">
        <v>186</v>
      </c>
      <c r="EN131">
        <v>1974</v>
      </c>
      <c r="EO131">
        <v>7471</v>
      </c>
      <c r="EP131">
        <v>23899</v>
      </c>
      <c r="EQ131">
        <v>734</v>
      </c>
      <c r="ER131">
        <v>9</v>
      </c>
      <c r="ES131">
        <v>3622</v>
      </c>
      <c r="ET131">
        <v>4059</v>
      </c>
      <c r="EU131">
        <v>0</v>
      </c>
      <c r="EV131">
        <v>323</v>
      </c>
      <c r="EW131">
        <v>8805</v>
      </c>
      <c r="EY131">
        <v>2184</v>
      </c>
      <c r="EZ131">
        <v>2691</v>
      </c>
      <c r="FA131">
        <v>0</v>
      </c>
      <c r="FB131">
        <v>145</v>
      </c>
      <c r="FC131">
        <v>696</v>
      </c>
      <c r="FD131">
        <v>849</v>
      </c>
      <c r="FG131">
        <v>30</v>
      </c>
      <c r="FI131">
        <v>0</v>
      </c>
      <c r="FJ131">
        <v>0</v>
      </c>
      <c r="FK131">
        <v>0</v>
      </c>
      <c r="FM131">
        <v>0</v>
      </c>
      <c r="FN131">
        <v>0</v>
      </c>
      <c r="FO131">
        <v>0</v>
      </c>
      <c r="FQ131">
        <v>0</v>
      </c>
      <c r="FR131">
        <v>0</v>
      </c>
      <c r="FS131">
        <v>8212</v>
      </c>
      <c r="FT131">
        <v>902</v>
      </c>
      <c r="FV131">
        <v>464</v>
      </c>
      <c r="FW131">
        <v>14</v>
      </c>
      <c r="FY131">
        <v>0</v>
      </c>
      <c r="GA131">
        <v>15606</v>
      </c>
    </row>
    <row r="132" spans="1:174" ht="12">
      <c r="A132" t="s">
        <v>154</v>
      </c>
      <c r="H132">
        <v>0</v>
      </c>
      <c r="BE132">
        <v>0</v>
      </c>
      <c r="DA132">
        <v>0</v>
      </c>
      <c r="DF132">
        <v>0</v>
      </c>
      <c r="DU132">
        <v>0</v>
      </c>
      <c r="EF132">
        <v>0</v>
      </c>
      <c r="EN132">
        <v>0</v>
      </c>
      <c r="EO132">
        <v>34</v>
      </c>
      <c r="EP132">
        <v>8</v>
      </c>
      <c r="FC132">
        <v>15</v>
      </c>
      <c r="FR132">
        <v>0</v>
      </c>
    </row>
    <row r="133" spans="1:182" ht="12">
      <c r="A133" t="s">
        <v>155</v>
      </c>
      <c r="B133">
        <v>23</v>
      </c>
      <c r="E133">
        <v>39</v>
      </c>
      <c r="H133">
        <v>0</v>
      </c>
      <c r="I133">
        <v>0</v>
      </c>
      <c r="K133">
        <v>0</v>
      </c>
      <c r="O133">
        <v>0</v>
      </c>
      <c r="T133">
        <v>0</v>
      </c>
      <c r="V133">
        <v>0</v>
      </c>
      <c r="AD133">
        <v>0</v>
      </c>
      <c r="AG133">
        <v>0</v>
      </c>
      <c r="AH133">
        <v>0</v>
      </c>
      <c r="AJ133">
        <v>12</v>
      </c>
      <c r="AK133">
        <v>1795</v>
      </c>
      <c r="AM133">
        <v>0</v>
      </c>
      <c r="AN133">
        <v>0</v>
      </c>
      <c r="AS133">
        <v>0</v>
      </c>
      <c r="AT133">
        <v>0</v>
      </c>
      <c r="AU133">
        <v>0</v>
      </c>
      <c r="AW133">
        <v>0</v>
      </c>
      <c r="AX133">
        <v>0</v>
      </c>
      <c r="BA133">
        <v>0</v>
      </c>
      <c r="BC133">
        <v>0</v>
      </c>
      <c r="BD133">
        <v>1563</v>
      </c>
      <c r="BE133">
        <v>25311</v>
      </c>
      <c r="BI133">
        <v>0</v>
      </c>
      <c r="BK133">
        <v>0</v>
      </c>
      <c r="BL133">
        <v>16</v>
      </c>
      <c r="BM133">
        <v>0</v>
      </c>
      <c r="BO133">
        <v>0</v>
      </c>
      <c r="BR133">
        <v>0</v>
      </c>
      <c r="BS133">
        <v>0</v>
      </c>
      <c r="BU133">
        <v>0</v>
      </c>
      <c r="BV133">
        <v>0</v>
      </c>
      <c r="BW133">
        <v>54</v>
      </c>
      <c r="BX133">
        <v>0</v>
      </c>
      <c r="CB133">
        <v>0</v>
      </c>
      <c r="CE133">
        <v>0</v>
      </c>
      <c r="CF133">
        <v>0</v>
      </c>
      <c r="CH133">
        <v>0</v>
      </c>
      <c r="CJ133">
        <v>0</v>
      </c>
      <c r="CK133">
        <v>0</v>
      </c>
      <c r="CM133">
        <v>0</v>
      </c>
      <c r="CR133">
        <v>0</v>
      </c>
      <c r="CS133">
        <v>629</v>
      </c>
      <c r="CT133">
        <v>0</v>
      </c>
      <c r="CV133">
        <v>4665</v>
      </c>
      <c r="CX133">
        <v>72</v>
      </c>
      <c r="CY133">
        <v>0</v>
      </c>
      <c r="DA133">
        <v>0</v>
      </c>
      <c r="DB133">
        <v>0</v>
      </c>
      <c r="DC133">
        <v>0</v>
      </c>
      <c r="DD133">
        <v>0</v>
      </c>
      <c r="DE133">
        <v>0</v>
      </c>
      <c r="DF133">
        <v>26</v>
      </c>
      <c r="DH133">
        <v>224</v>
      </c>
      <c r="DI133">
        <v>280</v>
      </c>
      <c r="DJ133">
        <v>0</v>
      </c>
      <c r="DO133">
        <v>0</v>
      </c>
      <c r="DQ133">
        <v>40</v>
      </c>
      <c r="DR133">
        <v>380</v>
      </c>
      <c r="DS133">
        <v>0</v>
      </c>
      <c r="DT133">
        <v>599</v>
      </c>
      <c r="DU133">
        <v>5621</v>
      </c>
      <c r="DV133">
        <v>0</v>
      </c>
      <c r="DW133">
        <v>152</v>
      </c>
      <c r="DX133">
        <v>247</v>
      </c>
      <c r="DY133">
        <v>0</v>
      </c>
      <c r="EA133">
        <v>0</v>
      </c>
      <c r="EC133">
        <v>0</v>
      </c>
      <c r="ED133">
        <v>56</v>
      </c>
      <c r="EE133">
        <v>12528</v>
      </c>
      <c r="EF133">
        <v>1989</v>
      </c>
      <c r="EG133">
        <v>253</v>
      </c>
      <c r="EH133">
        <v>2290</v>
      </c>
      <c r="EJ133">
        <v>0</v>
      </c>
      <c r="EK133">
        <v>48</v>
      </c>
      <c r="EM133">
        <v>0</v>
      </c>
      <c r="EN133">
        <v>91</v>
      </c>
      <c r="EO133">
        <v>1607</v>
      </c>
      <c r="EP133">
        <v>5873</v>
      </c>
      <c r="EQ133">
        <v>0</v>
      </c>
      <c r="ER133">
        <v>5</v>
      </c>
      <c r="ES133">
        <v>1508</v>
      </c>
      <c r="ET133">
        <v>2168</v>
      </c>
      <c r="EU133">
        <v>23</v>
      </c>
      <c r="EV133">
        <v>373</v>
      </c>
      <c r="EW133">
        <v>1498</v>
      </c>
      <c r="EY133">
        <v>8</v>
      </c>
      <c r="EZ133">
        <v>0</v>
      </c>
      <c r="FB133">
        <v>5</v>
      </c>
      <c r="FC133">
        <v>1981</v>
      </c>
      <c r="FD133">
        <v>0</v>
      </c>
      <c r="FF133">
        <v>0</v>
      </c>
      <c r="FG133">
        <v>536</v>
      </c>
      <c r="FJ133">
        <v>0</v>
      </c>
      <c r="FK133">
        <v>0</v>
      </c>
      <c r="FM133">
        <v>0</v>
      </c>
      <c r="FN133">
        <v>0</v>
      </c>
      <c r="FQ133">
        <v>0</v>
      </c>
      <c r="FR133">
        <v>0</v>
      </c>
      <c r="FS133">
        <v>11501</v>
      </c>
      <c r="FT133">
        <v>2012</v>
      </c>
      <c r="FV133">
        <v>89</v>
      </c>
      <c r="FX133">
        <v>0</v>
      </c>
      <c r="FY133">
        <v>0</v>
      </c>
      <c r="FZ133">
        <v>0</v>
      </c>
    </row>
    <row r="134" spans="1:153" ht="12">
      <c r="A134" t="s">
        <v>156</v>
      </c>
      <c r="AW134">
        <v>0</v>
      </c>
      <c r="BW134">
        <v>0</v>
      </c>
      <c r="DO134">
        <v>0</v>
      </c>
      <c r="DT134">
        <v>0</v>
      </c>
      <c r="DU134">
        <v>0</v>
      </c>
      <c r="DW134">
        <v>0</v>
      </c>
      <c r="EE134">
        <v>0</v>
      </c>
      <c r="EO134">
        <v>0</v>
      </c>
      <c r="EU134">
        <v>0</v>
      </c>
      <c r="EW134">
        <v>0</v>
      </c>
    </row>
    <row r="135" spans="1:145" ht="12">
      <c r="A135" t="s">
        <v>157</v>
      </c>
      <c r="BD135">
        <v>0</v>
      </c>
      <c r="BE135">
        <v>0</v>
      </c>
      <c r="DI135">
        <v>0</v>
      </c>
      <c r="DQ135">
        <v>0</v>
      </c>
      <c r="DT135">
        <v>0</v>
      </c>
      <c r="DV135">
        <v>0</v>
      </c>
      <c r="EH135">
        <v>0</v>
      </c>
      <c r="EO135">
        <v>0</v>
      </c>
    </row>
    <row r="136" spans="1:183" ht="12">
      <c r="A136" t="s">
        <v>158</v>
      </c>
      <c r="B136">
        <v>1597</v>
      </c>
      <c r="C136">
        <v>366</v>
      </c>
      <c r="D136">
        <v>1886</v>
      </c>
      <c r="E136">
        <v>225</v>
      </c>
      <c r="G136">
        <v>86</v>
      </c>
      <c r="H136">
        <v>9</v>
      </c>
      <c r="I136">
        <v>465</v>
      </c>
      <c r="K136">
        <v>621</v>
      </c>
      <c r="L136">
        <v>0</v>
      </c>
      <c r="M136">
        <v>0</v>
      </c>
      <c r="N136">
        <v>271</v>
      </c>
      <c r="O136">
        <v>126</v>
      </c>
      <c r="S136">
        <v>540</v>
      </c>
      <c r="T136">
        <v>0</v>
      </c>
      <c r="U136">
        <v>0</v>
      </c>
      <c r="V136">
        <v>729</v>
      </c>
      <c r="W136">
        <v>0</v>
      </c>
      <c r="X136">
        <v>87</v>
      </c>
      <c r="Z136">
        <v>36</v>
      </c>
      <c r="AA136">
        <v>909</v>
      </c>
      <c r="AB136">
        <v>422</v>
      </c>
      <c r="AC136">
        <v>1735</v>
      </c>
      <c r="AD136">
        <v>55</v>
      </c>
      <c r="AE136">
        <v>674</v>
      </c>
      <c r="AF136">
        <v>5065</v>
      </c>
      <c r="AG136">
        <v>0</v>
      </c>
      <c r="AH136">
        <v>94</v>
      </c>
      <c r="AI136">
        <v>12</v>
      </c>
      <c r="AJ136">
        <v>960</v>
      </c>
      <c r="AK136">
        <v>3650</v>
      </c>
      <c r="AL136">
        <v>0</v>
      </c>
      <c r="AM136">
        <v>0</v>
      </c>
      <c r="AN136">
        <v>196</v>
      </c>
      <c r="AO136">
        <v>1607</v>
      </c>
      <c r="AP136">
        <v>0</v>
      </c>
      <c r="AQ136">
        <v>0</v>
      </c>
      <c r="AS136">
        <v>12679</v>
      </c>
      <c r="AT136">
        <v>0</v>
      </c>
      <c r="AU136">
        <v>0</v>
      </c>
      <c r="AV136">
        <v>144</v>
      </c>
      <c r="AW136">
        <v>100</v>
      </c>
      <c r="AX136">
        <v>1068</v>
      </c>
      <c r="AY136">
        <v>1857</v>
      </c>
      <c r="AZ136">
        <v>3431</v>
      </c>
      <c r="BA136">
        <v>0</v>
      </c>
      <c r="BB136">
        <v>2209</v>
      </c>
      <c r="BC136">
        <v>16837</v>
      </c>
      <c r="BD136">
        <v>11419</v>
      </c>
      <c r="BE136">
        <v>63429</v>
      </c>
      <c r="BF136">
        <v>5</v>
      </c>
      <c r="BG136">
        <v>0</v>
      </c>
      <c r="BI136">
        <v>0</v>
      </c>
      <c r="BJ136">
        <v>0</v>
      </c>
      <c r="BK136">
        <v>126</v>
      </c>
      <c r="BL136">
        <v>63</v>
      </c>
      <c r="BM136">
        <v>0</v>
      </c>
      <c r="BN136">
        <v>0</v>
      </c>
      <c r="BO136">
        <v>0</v>
      </c>
      <c r="BP136">
        <v>0</v>
      </c>
      <c r="BQ136">
        <v>0</v>
      </c>
      <c r="BR136">
        <v>0</v>
      </c>
      <c r="BS136">
        <v>0</v>
      </c>
      <c r="BU136">
        <v>238</v>
      </c>
      <c r="BV136">
        <v>0</v>
      </c>
      <c r="BW136">
        <v>0</v>
      </c>
      <c r="BX136">
        <v>47</v>
      </c>
      <c r="BY136">
        <v>0</v>
      </c>
      <c r="CA136">
        <v>0</v>
      </c>
      <c r="CB136">
        <v>0</v>
      </c>
      <c r="CE136">
        <v>51</v>
      </c>
      <c r="CF136">
        <v>0</v>
      </c>
      <c r="CG136">
        <v>0</v>
      </c>
      <c r="CH136">
        <v>407</v>
      </c>
      <c r="CI136">
        <v>0</v>
      </c>
      <c r="CJ136">
        <v>0</v>
      </c>
      <c r="CK136">
        <v>0</v>
      </c>
      <c r="CO136">
        <v>0</v>
      </c>
      <c r="CP136">
        <v>56</v>
      </c>
      <c r="CQ136">
        <v>48</v>
      </c>
      <c r="CR136">
        <v>5</v>
      </c>
      <c r="CS136">
        <v>0</v>
      </c>
      <c r="CT136">
        <v>13</v>
      </c>
      <c r="CV136">
        <v>29932</v>
      </c>
      <c r="CW136">
        <v>625</v>
      </c>
      <c r="CX136">
        <v>5148</v>
      </c>
      <c r="CY136">
        <v>2650</v>
      </c>
      <c r="CZ136">
        <v>2213</v>
      </c>
      <c r="DA136">
        <v>910</v>
      </c>
      <c r="DB136">
        <v>2117</v>
      </c>
      <c r="DC136">
        <v>1798</v>
      </c>
      <c r="DD136">
        <v>2414</v>
      </c>
      <c r="DE136">
        <v>850</v>
      </c>
      <c r="DF136">
        <v>14952</v>
      </c>
      <c r="DH136">
        <v>72</v>
      </c>
      <c r="DI136">
        <v>17755</v>
      </c>
      <c r="DJ136">
        <v>14051</v>
      </c>
      <c r="DL136">
        <v>0</v>
      </c>
      <c r="DM136">
        <v>0</v>
      </c>
      <c r="DN136">
        <v>0</v>
      </c>
      <c r="DO136">
        <v>16783</v>
      </c>
      <c r="DP136">
        <v>28</v>
      </c>
      <c r="DQ136">
        <v>154</v>
      </c>
      <c r="DR136">
        <v>539</v>
      </c>
      <c r="DS136">
        <v>85</v>
      </c>
      <c r="DT136">
        <v>10067</v>
      </c>
      <c r="DU136">
        <v>24661</v>
      </c>
      <c r="DV136">
        <v>6562</v>
      </c>
      <c r="DW136">
        <v>912</v>
      </c>
      <c r="DX136">
        <v>21332</v>
      </c>
      <c r="DY136">
        <v>0</v>
      </c>
      <c r="DZ136">
        <v>11769</v>
      </c>
      <c r="EA136">
        <v>59</v>
      </c>
      <c r="EB136">
        <v>0</v>
      </c>
      <c r="ED136">
        <v>5563</v>
      </c>
      <c r="EE136">
        <v>14241</v>
      </c>
      <c r="EF136">
        <v>10795</v>
      </c>
      <c r="EG136">
        <v>16476</v>
      </c>
      <c r="EH136">
        <v>1552</v>
      </c>
      <c r="EI136">
        <v>0</v>
      </c>
      <c r="EJ136">
        <v>0</v>
      </c>
      <c r="EK136">
        <v>324</v>
      </c>
      <c r="EM136">
        <v>7535</v>
      </c>
      <c r="EN136">
        <v>3081</v>
      </c>
      <c r="EO136">
        <v>18025</v>
      </c>
      <c r="EP136">
        <v>23094</v>
      </c>
      <c r="EQ136">
        <v>915</v>
      </c>
      <c r="ER136">
        <v>1725</v>
      </c>
      <c r="ES136">
        <v>13324</v>
      </c>
      <c r="ET136">
        <v>6110</v>
      </c>
      <c r="EU136">
        <v>161</v>
      </c>
      <c r="EV136">
        <v>4737</v>
      </c>
      <c r="EW136">
        <v>54831</v>
      </c>
      <c r="EY136">
        <v>355</v>
      </c>
      <c r="EZ136">
        <v>6854</v>
      </c>
      <c r="FA136">
        <v>0</v>
      </c>
      <c r="FB136">
        <v>2394</v>
      </c>
      <c r="FC136">
        <v>24604</v>
      </c>
      <c r="FD136">
        <v>730</v>
      </c>
      <c r="FF136">
        <v>20</v>
      </c>
      <c r="FG136">
        <v>347</v>
      </c>
      <c r="FH136">
        <v>0</v>
      </c>
      <c r="FI136">
        <v>6</v>
      </c>
      <c r="FJ136">
        <v>1555</v>
      </c>
      <c r="FK136">
        <v>1675</v>
      </c>
      <c r="FL136">
        <v>0</v>
      </c>
      <c r="FM136">
        <v>270</v>
      </c>
      <c r="FN136">
        <v>49</v>
      </c>
      <c r="FO136">
        <v>598</v>
      </c>
      <c r="FQ136">
        <v>5191</v>
      </c>
      <c r="FR136">
        <v>21271</v>
      </c>
      <c r="FS136">
        <v>31636</v>
      </c>
      <c r="FT136">
        <v>3675</v>
      </c>
      <c r="FV136">
        <v>716</v>
      </c>
      <c r="FW136">
        <v>0</v>
      </c>
      <c r="FX136">
        <v>13</v>
      </c>
      <c r="FY136">
        <v>533</v>
      </c>
      <c r="FZ136">
        <v>0</v>
      </c>
      <c r="GA136">
        <v>0</v>
      </c>
    </row>
    <row r="137" spans="1:178" ht="12">
      <c r="A137" t="s">
        <v>159</v>
      </c>
      <c r="E137">
        <v>0</v>
      </c>
      <c r="AK137">
        <v>0</v>
      </c>
      <c r="AN137">
        <v>0</v>
      </c>
      <c r="BD137">
        <v>0</v>
      </c>
      <c r="BE137">
        <v>1379</v>
      </c>
      <c r="BL137">
        <v>0</v>
      </c>
      <c r="BU137">
        <v>0</v>
      </c>
      <c r="CV137">
        <v>1431</v>
      </c>
      <c r="DD137">
        <v>5</v>
      </c>
      <c r="DF137">
        <v>0</v>
      </c>
      <c r="DI137">
        <v>0</v>
      </c>
      <c r="DR137">
        <v>0</v>
      </c>
      <c r="DT137">
        <v>0</v>
      </c>
      <c r="DU137">
        <v>389</v>
      </c>
      <c r="DV137">
        <v>0</v>
      </c>
      <c r="DW137">
        <v>0</v>
      </c>
      <c r="DX137">
        <v>736</v>
      </c>
      <c r="DZ137">
        <v>83</v>
      </c>
      <c r="EE137">
        <v>346</v>
      </c>
      <c r="EF137">
        <v>0</v>
      </c>
      <c r="EG137">
        <v>22</v>
      </c>
      <c r="EH137">
        <v>9</v>
      </c>
      <c r="EK137">
        <v>0</v>
      </c>
      <c r="EM137">
        <v>0</v>
      </c>
      <c r="EO137">
        <v>135</v>
      </c>
      <c r="EP137">
        <v>944</v>
      </c>
      <c r="EQ137">
        <v>0</v>
      </c>
      <c r="ES137">
        <v>325</v>
      </c>
      <c r="ET137">
        <v>0</v>
      </c>
      <c r="EV137">
        <v>0</v>
      </c>
      <c r="EW137">
        <v>109</v>
      </c>
      <c r="EY137">
        <v>0</v>
      </c>
      <c r="FG137">
        <v>0</v>
      </c>
      <c r="FM137">
        <v>155</v>
      </c>
      <c r="FO137">
        <v>0</v>
      </c>
      <c r="FQ137">
        <v>33</v>
      </c>
      <c r="FS137">
        <v>0</v>
      </c>
      <c r="FT137">
        <v>47</v>
      </c>
      <c r="FV137">
        <v>0</v>
      </c>
    </row>
    <row r="138" spans="1:182" ht="12">
      <c r="A138" t="s">
        <v>160</v>
      </c>
      <c r="B138">
        <v>0</v>
      </c>
      <c r="E138">
        <v>22</v>
      </c>
      <c r="G138">
        <v>0</v>
      </c>
      <c r="H138">
        <v>0</v>
      </c>
      <c r="I138">
        <v>0</v>
      </c>
      <c r="K138">
        <v>0</v>
      </c>
      <c r="O138">
        <v>0</v>
      </c>
      <c r="T138">
        <v>241</v>
      </c>
      <c r="V138">
        <v>0</v>
      </c>
      <c r="X138">
        <v>0</v>
      </c>
      <c r="Z138">
        <v>0</v>
      </c>
      <c r="AB138">
        <v>0</v>
      </c>
      <c r="AD138">
        <v>0</v>
      </c>
      <c r="AE138">
        <v>0</v>
      </c>
      <c r="AF138">
        <v>0</v>
      </c>
      <c r="AG138">
        <v>22</v>
      </c>
      <c r="AK138">
        <v>2824</v>
      </c>
      <c r="AL138">
        <v>10</v>
      </c>
      <c r="AM138">
        <v>0</v>
      </c>
      <c r="AN138">
        <v>0</v>
      </c>
      <c r="AO138">
        <v>0</v>
      </c>
      <c r="AP138">
        <v>335</v>
      </c>
      <c r="AT138">
        <v>592</v>
      </c>
      <c r="AV138">
        <v>0</v>
      </c>
      <c r="AW138">
        <v>0</v>
      </c>
      <c r="AY138">
        <v>0</v>
      </c>
      <c r="AZ138">
        <v>0</v>
      </c>
      <c r="BB138">
        <v>0</v>
      </c>
      <c r="BC138">
        <v>2232</v>
      </c>
      <c r="BD138">
        <v>595</v>
      </c>
      <c r="BE138">
        <v>947</v>
      </c>
      <c r="BI138">
        <v>0</v>
      </c>
      <c r="BK138">
        <v>0</v>
      </c>
      <c r="BL138">
        <v>100</v>
      </c>
      <c r="BM138">
        <v>0</v>
      </c>
      <c r="BO138">
        <v>0</v>
      </c>
      <c r="BQ138">
        <v>0</v>
      </c>
      <c r="BR138">
        <v>0</v>
      </c>
      <c r="BS138">
        <v>0</v>
      </c>
      <c r="BU138">
        <v>0</v>
      </c>
      <c r="BV138">
        <v>0</v>
      </c>
      <c r="BW138">
        <v>92</v>
      </c>
      <c r="BX138">
        <v>0</v>
      </c>
      <c r="CB138">
        <v>0</v>
      </c>
      <c r="CE138">
        <v>0</v>
      </c>
      <c r="CF138">
        <v>0</v>
      </c>
      <c r="CG138">
        <v>0</v>
      </c>
      <c r="CH138">
        <v>1045</v>
      </c>
      <c r="CI138">
        <v>16</v>
      </c>
      <c r="CJ138">
        <v>35</v>
      </c>
      <c r="CK138">
        <v>258</v>
      </c>
      <c r="CM138">
        <v>0</v>
      </c>
      <c r="CP138">
        <v>0</v>
      </c>
      <c r="CQ138">
        <v>0</v>
      </c>
      <c r="CR138">
        <v>222</v>
      </c>
      <c r="CS138">
        <v>135</v>
      </c>
      <c r="CT138">
        <v>715</v>
      </c>
      <c r="CU138">
        <v>60</v>
      </c>
      <c r="CV138">
        <v>279</v>
      </c>
      <c r="CW138">
        <v>54</v>
      </c>
      <c r="CX138">
        <v>265</v>
      </c>
      <c r="CY138">
        <v>0</v>
      </c>
      <c r="CZ138">
        <v>0</v>
      </c>
      <c r="DA138">
        <v>0</v>
      </c>
      <c r="DB138">
        <v>57</v>
      </c>
      <c r="DC138">
        <v>0</v>
      </c>
      <c r="DD138">
        <v>73</v>
      </c>
      <c r="DE138">
        <v>0</v>
      </c>
      <c r="DF138">
        <v>831</v>
      </c>
      <c r="DH138">
        <v>29</v>
      </c>
      <c r="DI138">
        <v>1730</v>
      </c>
      <c r="DJ138">
        <v>647</v>
      </c>
      <c r="DL138">
        <v>0</v>
      </c>
      <c r="DN138">
        <v>38</v>
      </c>
      <c r="DO138">
        <v>8559</v>
      </c>
      <c r="DP138">
        <v>0</v>
      </c>
      <c r="DQ138">
        <v>807</v>
      </c>
      <c r="DR138">
        <v>738</v>
      </c>
      <c r="DS138">
        <v>0</v>
      </c>
      <c r="DT138">
        <v>4445</v>
      </c>
      <c r="DU138">
        <v>5572</v>
      </c>
      <c r="DV138">
        <v>3078</v>
      </c>
      <c r="DW138">
        <v>0</v>
      </c>
      <c r="DX138">
        <v>4859</v>
      </c>
      <c r="DY138">
        <v>0</v>
      </c>
      <c r="DZ138">
        <v>40189</v>
      </c>
      <c r="EA138">
        <v>483</v>
      </c>
      <c r="EB138">
        <v>0</v>
      </c>
      <c r="EC138">
        <v>11</v>
      </c>
      <c r="ED138">
        <v>986</v>
      </c>
      <c r="EF138">
        <v>13539</v>
      </c>
      <c r="EG138">
        <v>8927</v>
      </c>
      <c r="EH138">
        <v>1374</v>
      </c>
      <c r="EI138">
        <v>336</v>
      </c>
      <c r="EK138">
        <v>0</v>
      </c>
      <c r="EM138">
        <v>27</v>
      </c>
      <c r="EN138">
        <v>28</v>
      </c>
      <c r="EO138">
        <v>32</v>
      </c>
      <c r="EP138">
        <v>486</v>
      </c>
      <c r="EQ138">
        <v>16</v>
      </c>
      <c r="ER138">
        <v>0</v>
      </c>
      <c r="ES138">
        <v>868</v>
      </c>
      <c r="ET138">
        <v>934</v>
      </c>
      <c r="EU138">
        <v>0</v>
      </c>
      <c r="EV138">
        <v>109</v>
      </c>
      <c r="EW138">
        <v>896</v>
      </c>
      <c r="EY138">
        <v>219</v>
      </c>
      <c r="EZ138">
        <v>0</v>
      </c>
      <c r="FA138">
        <v>0</v>
      </c>
      <c r="FB138">
        <v>0</v>
      </c>
      <c r="FC138">
        <v>0</v>
      </c>
      <c r="FD138">
        <v>0</v>
      </c>
      <c r="FG138">
        <v>12</v>
      </c>
      <c r="FH138">
        <v>0</v>
      </c>
      <c r="FJ138">
        <v>0</v>
      </c>
      <c r="FL138">
        <v>18</v>
      </c>
      <c r="FM138">
        <v>84</v>
      </c>
      <c r="FN138">
        <v>104</v>
      </c>
      <c r="FQ138">
        <v>185</v>
      </c>
      <c r="FR138">
        <v>0</v>
      </c>
      <c r="FS138">
        <v>1717</v>
      </c>
      <c r="FT138">
        <v>341</v>
      </c>
      <c r="FU138">
        <v>446</v>
      </c>
      <c r="FV138">
        <v>2210</v>
      </c>
      <c r="FW138">
        <v>0</v>
      </c>
      <c r="FX138">
        <v>2287</v>
      </c>
      <c r="FY138">
        <v>2083</v>
      </c>
      <c r="FZ138">
        <v>698</v>
      </c>
    </row>
    <row r="139" spans="1:183" ht="12">
      <c r="A139" t="s">
        <v>161</v>
      </c>
      <c r="B139">
        <v>66</v>
      </c>
      <c r="C139">
        <v>0</v>
      </c>
      <c r="D139">
        <v>0</v>
      </c>
      <c r="E139">
        <v>0</v>
      </c>
      <c r="G139">
        <v>0</v>
      </c>
      <c r="H139">
        <v>86</v>
      </c>
      <c r="I139">
        <v>0</v>
      </c>
      <c r="K139">
        <v>25</v>
      </c>
      <c r="L139">
        <v>0</v>
      </c>
      <c r="N139">
        <v>0</v>
      </c>
      <c r="O139">
        <v>0</v>
      </c>
      <c r="U139">
        <v>0</v>
      </c>
      <c r="V139">
        <v>94</v>
      </c>
      <c r="X139">
        <v>0</v>
      </c>
      <c r="Z139">
        <v>22</v>
      </c>
      <c r="AA139">
        <v>0</v>
      </c>
      <c r="AB139">
        <v>20</v>
      </c>
      <c r="AD139">
        <v>0</v>
      </c>
      <c r="AE139">
        <v>0</v>
      </c>
      <c r="AF139">
        <v>0</v>
      </c>
      <c r="AG139">
        <v>0</v>
      </c>
      <c r="AI139">
        <v>0</v>
      </c>
      <c r="AJ139">
        <v>0</v>
      </c>
      <c r="AK139">
        <v>1841</v>
      </c>
      <c r="AL139">
        <v>415</v>
      </c>
      <c r="AM139">
        <v>0</v>
      </c>
      <c r="AN139">
        <v>15</v>
      </c>
      <c r="AO139">
        <v>0</v>
      </c>
      <c r="AQ139">
        <v>0</v>
      </c>
      <c r="AS139">
        <v>0</v>
      </c>
      <c r="AT139">
        <v>55</v>
      </c>
      <c r="AU139">
        <v>0</v>
      </c>
      <c r="AW139">
        <v>0</v>
      </c>
      <c r="AX139">
        <v>0</v>
      </c>
      <c r="AY139">
        <v>0</v>
      </c>
      <c r="AZ139">
        <v>0</v>
      </c>
      <c r="BB139">
        <v>0</v>
      </c>
      <c r="BC139">
        <v>0</v>
      </c>
      <c r="BD139">
        <v>1971</v>
      </c>
      <c r="BE139">
        <v>23282</v>
      </c>
      <c r="BI139">
        <v>0</v>
      </c>
      <c r="BJ139">
        <v>0</v>
      </c>
      <c r="BK139">
        <v>0</v>
      </c>
      <c r="BL139">
        <v>426</v>
      </c>
      <c r="BM139">
        <v>0</v>
      </c>
      <c r="BO139">
        <v>70</v>
      </c>
      <c r="BP139">
        <v>0</v>
      </c>
      <c r="BR139">
        <v>57</v>
      </c>
      <c r="BS139">
        <v>0</v>
      </c>
      <c r="BU139">
        <v>0</v>
      </c>
      <c r="BV139">
        <v>0</v>
      </c>
      <c r="BW139">
        <v>0</v>
      </c>
      <c r="BX139">
        <v>0</v>
      </c>
      <c r="CA139">
        <v>0</v>
      </c>
      <c r="CB139">
        <v>127</v>
      </c>
      <c r="CE139">
        <v>0</v>
      </c>
      <c r="CG139">
        <v>0</v>
      </c>
      <c r="CH139">
        <v>0</v>
      </c>
      <c r="CJ139">
        <v>0</v>
      </c>
      <c r="CK139">
        <v>0</v>
      </c>
      <c r="CR139">
        <v>0</v>
      </c>
      <c r="CS139">
        <v>0</v>
      </c>
      <c r="CU139">
        <v>10</v>
      </c>
      <c r="CV139">
        <v>2604</v>
      </c>
      <c r="CW139">
        <v>99</v>
      </c>
      <c r="CX139">
        <v>31</v>
      </c>
      <c r="CY139">
        <v>0</v>
      </c>
      <c r="CZ139">
        <v>31</v>
      </c>
      <c r="DA139">
        <v>26</v>
      </c>
      <c r="DB139">
        <v>310</v>
      </c>
      <c r="DC139">
        <v>94</v>
      </c>
      <c r="DD139">
        <v>89</v>
      </c>
      <c r="DE139">
        <v>446</v>
      </c>
      <c r="DF139">
        <v>1282</v>
      </c>
      <c r="DH139">
        <v>477</v>
      </c>
      <c r="DI139">
        <v>5062</v>
      </c>
      <c r="DJ139">
        <v>0</v>
      </c>
      <c r="DL139">
        <v>0</v>
      </c>
      <c r="DN139">
        <v>33</v>
      </c>
      <c r="DO139">
        <v>3513</v>
      </c>
      <c r="DQ139">
        <v>39</v>
      </c>
      <c r="DR139">
        <v>0</v>
      </c>
      <c r="DS139">
        <v>0</v>
      </c>
      <c r="DT139">
        <v>3512</v>
      </c>
      <c r="DU139">
        <v>7827</v>
      </c>
      <c r="DV139">
        <v>235</v>
      </c>
      <c r="DW139">
        <v>357</v>
      </c>
      <c r="DX139">
        <v>1983</v>
      </c>
      <c r="DY139">
        <v>897</v>
      </c>
      <c r="DZ139">
        <v>4618</v>
      </c>
      <c r="EA139">
        <v>191</v>
      </c>
      <c r="EB139">
        <v>42</v>
      </c>
      <c r="EC139">
        <v>0</v>
      </c>
      <c r="ED139">
        <v>347</v>
      </c>
      <c r="EE139">
        <v>9461</v>
      </c>
      <c r="EG139">
        <v>1224</v>
      </c>
      <c r="EH139">
        <v>4026</v>
      </c>
      <c r="EI139">
        <v>0</v>
      </c>
      <c r="EK139">
        <v>246</v>
      </c>
      <c r="EM139">
        <v>25</v>
      </c>
      <c r="EN139">
        <v>4347</v>
      </c>
      <c r="EO139">
        <v>4436</v>
      </c>
      <c r="EP139">
        <v>25405</v>
      </c>
      <c r="EQ139">
        <v>0</v>
      </c>
      <c r="ER139">
        <v>5</v>
      </c>
      <c r="ES139">
        <v>14781</v>
      </c>
      <c r="ET139">
        <v>5605</v>
      </c>
      <c r="EU139">
        <v>68</v>
      </c>
      <c r="EV139">
        <v>745</v>
      </c>
      <c r="EW139">
        <v>4980</v>
      </c>
      <c r="EY139">
        <v>1129</v>
      </c>
      <c r="EZ139">
        <v>11</v>
      </c>
      <c r="FA139">
        <v>0</v>
      </c>
      <c r="FB139">
        <v>24</v>
      </c>
      <c r="FC139">
        <v>1646</v>
      </c>
      <c r="FD139">
        <v>351</v>
      </c>
      <c r="FF139">
        <v>0</v>
      </c>
      <c r="FG139">
        <v>27</v>
      </c>
      <c r="FJ139">
        <v>0</v>
      </c>
      <c r="FK139">
        <v>0</v>
      </c>
      <c r="FL139">
        <v>0</v>
      </c>
      <c r="FM139">
        <v>1459</v>
      </c>
      <c r="FN139">
        <v>0</v>
      </c>
      <c r="FO139">
        <v>0</v>
      </c>
      <c r="FQ139">
        <v>0</v>
      </c>
      <c r="FR139">
        <v>141</v>
      </c>
      <c r="FS139">
        <v>2306</v>
      </c>
      <c r="FT139">
        <v>0</v>
      </c>
      <c r="FV139">
        <v>780</v>
      </c>
      <c r="FW139">
        <v>0</v>
      </c>
      <c r="FX139">
        <v>0</v>
      </c>
      <c r="FY139">
        <v>1037</v>
      </c>
      <c r="GA139">
        <v>191</v>
      </c>
    </row>
    <row r="140" spans="1:183" ht="12">
      <c r="A140" t="s">
        <v>162</v>
      </c>
      <c r="B140">
        <v>0</v>
      </c>
      <c r="C140">
        <v>0</v>
      </c>
      <c r="D140">
        <v>997</v>
      </c>
      <c r="E140">
        <v>143</v>
      </c>
      <c r="F140">
        <v>0</v>
      </c>
      <c r="G140">
        <v>0</v>
      </c>
      <c r="H140">
        <v>0</v>
      </c>
      <c r="I140">
        <v>1318</v>
      </c>
      <c r="K140">
        <v>0</v>
      </c>
      <c r="L140">
        <v>0</v>
      </c>
      <c r="N140">
        <v>0</v>
      </c>
      <c r="O140">
        <v>0</v>
      </c>
      <c r="Q140">
        <v>0</v>
      </c>
      <c r="T140">
        <v>0</v>
      </c>
      <c r="U140">
        <v>0</v>
      </c>
      <c r="V140">
        <v>0</v>
      </c>
      <c r="W140">
        <v>0</v>
      </c>
      <c r="X140">
        <v>0</v>
      </c>
      <c r="Z140">
        <v>314</v>
      </c>
      <c r="AA140">
        <v>0</v>
      </c>
      <c r="AB140">
        <v>0</v>
      </c>
      <c r="AC140">
        <v>0</v>
      </c>
      <c r="AD140">
        <v>0</v>
      </c>
      <c r="AE140">
        <v>0</v>
      </c>
      <c r="AF140">
        <v>0</v>
      </c>
      <c r="AG140">
        <v>56</v>
      </c>
      <c r="AH140">
        <v>0</v>
      </c>
      <c r="AI140">
        <v>0</v>
      </c>
      <c r="AJ140">
        <v>0</v>
      </c>
      <c r="AK140">
        <v>8473</v>
      </c>
      <c r="AM140">
        <v>0</v>
      </c>
      <c r="AN140">
        <v>0</v>
      </c>
      <c r="AO140">
        <v>0</v>
      </c>
      <c r="AP140">
        <v>0</v>
      </c>
      <c r="AS140">
        <v>15</v>
      </c>
      <c r="AT140">
        <v>78</v>
      </c>
      <c r="AU140">
        <v>0</v>
      </c>
      <c r="AW140">
        <v>437</v>
      </c>
      <c r="AX140">
        <v>22</v>
      </c>
      <c r="AZ140">
        <v>0</v>
      </c>
      <c r="BA140">
        <v>0</v>
      </c>
      <c r="BD140">
        <v>9742</v>
      </c>
      <c r="BE140">
        <v>112986</v>
      </c>
      <c r="BI140">
        <v>83</v>
      </c>
      <c r="BJ140">
        <v>28</v>
      </c>
      <c r="BK140">
        <v>124</v>
      </c>
      <c r="BL140">
        <v>199</v>
      </c>
      <c r="BM140">
        <v>49</v>
      </c>
      <c r="BN140">
        <v>23</v>
      </c>
      <c r="BO140">
        <v>0</v>
      </c>
      <c r="BP140">
        <v>275</v>
      </c>
      <c r="BQ140">
        <v>0</v>
      </c>
      <c r="BR140">
        <v>57</v>
      </c>
      <c r="BS140">
        <v>428</v>
      </c>
      <c r="BU140">
        <v>1889</v>
      </c>
      <c r="BV140">
        <v>177</v>
      </c>
      <c r="BW140">
        <v>157</v>
      </c>
      <c r="BX140">
        <v>222</v>
      </c>
      <c r="BY140">
        <v>423</v>
      </c>
      <c r="CB140">
        <v>15</v>
      </c>
      <c r="CE140">
        <v>0</v>
      </c>
      <c r="CF140">
        <v>11</v>
      </c>
      <c r="CG140">
        <v>0</v>
      </c>
      <c r="CH140">
        <v>88</v>
      </c>
      <c r="CI140">
        <v>122</v>
      </c>
      <c r="CJ140">
        <v>0</v>
      </c>
      <c r="CK140">
        <v>237</v>
      </c>
      <c r="CM140">
        <v>0</v>
      </c>
      <c r="CN140">
        <v>62</v>
      </c>
      <c r="CP140">
        <v>0</v>
      </c>
      <c r="CQ140">
        <v>0</v>
      </c>
      <c r="CR140">
        <v>576</v>
      </c>
      <c r="CS140">
        <v>79</v>
      </c>
      <c r="CU140">
        <v>1081</v>
      </c>
      <c r="CV140">
        <v>4282</v>
      </c>
      <c r="CW140">
        <v>0</v>
      </c>
      <c r="CX140">
        <v>1211</v>
      </c>
      <c r="CZ140">
        <v>0</v>
      </c>
      <c r="DA140">
        <v>739</v>
      </c>
      <c r="DB140">
        <v>0</v>
      </c>
      <c r="DC140">
        <v>0</v>
      </c>
      <c r="DD140">
        <v>0</v>
      </c>
      <c r="DE140">
        <v>26</v>
      </c>
      <c r="DF140">
        <v>0</v>
      </c>
      <c r="DH140">
        <v>253</v>
      </c>
      <c r="DI140">
        <v>0</v>
      </c>
      <c r="DJ140">
        <v>0</v>
      </c>
      <c r="DL140">
        <v>0</v>
      </c>
      <c r="DN140">
        <v>0</v>
      </c>
      <c r="DO140">
        <v>0</v>
      </c>
      <c r="DQ140">
        <v>50</v>
      </c>
      <c r="DR140">
        <v>0</v>
      </c>
      <c r="DT140">
        <v>15815</v>
      </c>
      <c r="DU140">
        <v>129405</v>
      </c>
      <c r="DV140">
        <v>12121</v>
      </c>
      <c r="DW140">
        <v>14074</v>
      </c>
      <c r="DX140">
        <v>7891</v>
      </c>
      <c r="DZ140">
        <v>34527</v>
      </c>
      <c r="EA140">
        <v>0</v>
      </c>
      <c r="EB140">
        <v>0</v>
      </c>
      <c r="EC140">
        <v>184</v>
      </c>
      <c r="ED140">
        <v>21109</v>
      </c>
      <c r="EE140">
        <v>24640</v>
      </c>
      <c r="EF140">
        <v>10586</v>
      </c>
      <c r="EH140">
        <v>123440</v>
      </c>
      <c r="EM140">
        <v>3269</v>
      </c>
      <c r="EN140">
        <v>810</v>
      </c>
      <c r="EO140">
        <v>6583</v>
      </c>
      <c r="EP140">
        <v>23384</v>
      </c>
      <c r="EQ140">
        <v>134</v>
      </c>
      <c r="ER140">
        <v>157</v>
      </c>
      <c r="ES140">
        <v>4486</v>
      </c>
      <c r="ET140">
        <v>7768</v>
      </c>
      <c r="EU140">
        <v>0</v>
      </c>
      <c r="EV140">
        <v>1113</v>
      </c>
      <c r="EW140">
        <v>5955</v>
      </c>
      <c r="EY140">
        <v>2511</v>
      </c>
      <c r="EZ140">
        <v>20</v>
      </c>
      <c r="FA140">
        <v>0</v>
      </c>
      <c r="FB140">
        <v>219</v>
      </c>
      <c r="FC140">
        <v>1058</v>
      </c>
      <c r="FD140">
        <v>1606</v>
      </c>
      <c r="FG140">
        <v>144</v>
      </c>
      <c r="FJ140">
        <v>0</v>
      </c>
      <c r="FK140">
        <v>0</v>
      </c>
      <c r="FM140">
        <v>0</v>
      </c>
      <c r="FN140">
        <v>0</v>
      </c>
      <c r="FO140">
        <v>0</v>
      </c>
      <c r="FQ140">
        <v>26</v>
      </c>
      <c r="FR140">
        <v>0</v>
      </c>
      <c r="FS140">
        <v>3790</v>
      </c>
      <c r="FT140">
        <v>2032</v>
      </c>
      <c r="FU140">
        <v>0</v>
      </c>
      <c r="FV140">
        <v>4428</v>
      </c>
      <c r="FW140">
        <v>19</v>
      </c>
      <c r="FX140">
        <v>0</v>
      </c>
      <c r="FY140">
        <v>0</v>
      </c>
      <c r="GA140">
        <v>0</v>
      </c>
    </row>
    <row r="141" spans="1:183" ht="12">
      <c r="A141" t="s">
        <v>163</v>
      </c>
      <c r="B141">
        <v>86</v>
      </c>
      <c r="C141">
        <v>0</v>
      </c>
      <c r="D141">
        <v>910</v>
      </c>
      <c r="E141">
        <v>124</v>
      </c>
      <c r="F141">
        <v>0</v>
      </c>
      <c r="G141">
        <v>0</v>
      </c>
      <c r="H141">
        <v>275</v>
      </c>
      <c r="I141">
        <v>0</v>
      </c>
      <c r="K141">
        <v>420</v>
      </c>
      <c r="L141">
        <v>0</v>
      </c>
      <c r="M141">
        <v>0</v>
      </c>
      <c r="N141">
        <v>0</v>
      </c>
      <c r="O141">
        <v>0</v>
      </c>
      <c r="Q141">
        <v>0</v>
      </c>
      <c r="S141">
        <v>80</v>
      </c>
      <c r="T141">
        <v>0</v>
      </c>
      <c r="U141">
        <v>726</v>
      </c>
      <c r="V141">
        <v>2530</v>
      </c>
      <c r="W141">
        <v>0</v>
      </c>
      <c r="X141">
        <v>0</v>
      </c>
      <c r="Z141">
        <v>24</v>
      </c>
      <c r="AA141">
        <v>14079</v>
      </c>
      <c r="AB141">
        <v>325</v>
      </c>
      <c r="AC141">
        <v>2735</v>
      </c>
      <c r="AD141">
        <v>1699</v>
      </c>
      <c r="AE141">
        <v>0</v>
      </c>
      <c r="AF141">
        <v>9462</v>
      </c>
      <c r="AG141">
        <v>0</v>
      </c>
      <c r="AH141">
        <v>0</v>
      </c>
      <c r="AI141">
        <v>101</v>
      </c>
      <c r="AJ141">
        <v>1813</v>
      </c>
      <c r="AK141">
        <v>5341</v>
      </c>
      <c r="AL141">
        <v>0</v>
      </c>
      <c r="AM141">
        <v>0</v>
      </c>
      <c r="AN141">
        <v>61</v>
      </c>
      <c r="AO141">
        <v>0</v>
      </c>
      <c r="AP141">
        <v>0</v>
      </c>
      <c r="AQ141">
        <v>30</v>
      </c>
      <c r="AS141">
        <v>977</v>
      </c>
      <c r="AT141">
        <v>0</v>
      </c>
      <c r="AU141">
        <v>245</v>
      </c>
      <c r="AV141">
        <v>0</v>
      </c>
      <c r="AW141">
        <v>0</v>
      </c>
      <c r="AX141">
        <v>241</v>
      </c>
      <c r="AY141">
        <v>0</v>
      </c>
      <c r="AZ141">
        <v>509</v>
      </c>
      <c r="BA141">
        <v>53</v>
      </c>
      <c r="BB141">
        <v>0</v>
      </c>
      <c r="BD141">
        <v>18407</v>
      </c>
      <c r="BE141">
        <v>143348</v>
      </c>
      <c r="BG141">
        <v>0</v>
      </c>
      <c r="BI141">
        <v>0</v>
      </c>
      <c r="BJ141">
        <v>0</v>
      </c>
      <c r="BK141">
        <v>81</v>
      </c>
      <c r="BL141">
        <v>1049</v>
      </c>
      <c r="BM141">
        <v>0</v>
      </c>
      <c r="BN141">
        <v>0</v>
      </c>
      <c r="BO141">
        <v>768</v>
      </c>
      <c r="BP141">
        <v>0</v>
      </c>
      <c r="BQ141">
        <v>0</v>
      </c>
      <c r="BR141">
        <v>113</v>
      </c>
      <c r="BS141">
        <v>0</v>
      </c>
      <c r="BU141">
        <v>46</v>
      </c>
      <c r="BV141">
        <v>0</v>
      </c>
      <c r="BW141">
        <v>0</v>
      </c>
      <c r="BX141">
        <v>28</v>
      </c>
      <c r="BY141">
        <v>0</v>
      </c>
      <c r="CA141">
        <v>0</v>
      </c>
      <c r="CB141">
        <v>0</v>
      </c>
      <c r="CD141">
        <v>6573</v>
      </c>
      <c r="CE141">
        <v>387</v>
      </c>
      <c r="CF141">
        <v>0</v>
      </c>
      <c r="CG141">
        <v>729</v>
      </c>
      <c r="CH141">
        <v>198</v>
      </c>
      <c r="CI141">
        <v>0</v>
      </c>
      <c r="CJ141">
        <v>237</v>
      </c>
      <c r="CK141">
        <v>616</v>
      </c>
      <c r="CL141">
        <v>0</v>
      </c>
      <c r="CN141">
        <v>0</v>
      </c>
      <c r="CP141">
        <v>0</v>
      </c>
      <c r="CQ141">
        <v>24</v>
      </c>
      <c r="CR141">
        <v>87</v>
      </c>
      <c r="CS141">
        <v>194</v>
      </c>
      <c r="CT141">
        <v>0</v>
      </c>
      <c r="CU141">
        <v>0</v>
      </c>
      <c r="CV141">
        <v>225220</v>
      </c>
      <c r="CW141">
        <v>101</v>
      </c>
      <c r="CX141">
        <v>290</v>
      </c>
      <c r="CY141">
        <v>459</v>
      </c>
      <c r="CZ141">
        <v>330</v>
      </c>
      <c r="DA141">
        <v>184</v>
      </c>
      <c r="DB141">
        <v>671</v>
      </c>
      <c r="DC141">
        <v>400</v>
      </c>
      <c r="DD141">
        <v>535</v>
      </c>
      <c r="DE141">
        <v>86</v>
      </c>
      <c r="DF141">
        <v>2677</v>
      </c>
      <c r="DH141">
        <v>78</v>
      </c>
      <c r="DI141">
        <v>2556</v>
      </c>
      <c r="DJ141">
        <v>12593</v>
      </c>
      <c r="DL141">
        <v>0</v>
      </c>
      <c r="DM141">
        <v>0</v>
      </c>
      <c r="DN141">
        <v>79</v>
      </c>
      <c r="DO141">
        <v>4911</v>
      </c>
      <c r="DP141">
        <v>0</v>
      </c>
      <c r="DQ141">
        <v>0</v>
      </c>
      <c r="DR141">
        <v>24047</v>
      </c>
      <c r="DS141">
        <v>10</v>
      </c>
      <c r="DT141">
        <v>10266</v>
      </c>
      <c r="DU141">
        <v>986372</v>
      </c>
      <c r="DV141">
        <v>968</v>
      </c>
      <c r="DW141">
        <v>25129</v>
      </c>
      <c r="DX141">
        <v>1951</v>
      </c>
      <c r="DY141">
        <v>199</v>
      </c>
      <c r="DZ141">
        <v>18797</v>
      </c>
      <c r="EA141">
        <v>73</v>
      </c>
      <c r="EB141">
        <v>66</v>
      </c>
      <c r="EC141">
        <v>76</v>
      </c>
      <c r="ED141">
        <v>5344</v>
      </c>
      <c r="EE141">
        <v>56436</v>
      </c>
      <c r="EF141">
        <v>10933</v>
      </c>
      <c r="EG141">
        <v>2906</v>
      </c>
      <c r="EI141">
        <v>5828</v>
      </c>
      <c r="EJ141">
        <v>5869</v>
      </c>
      <c r="EK141">
        <v>13</v>
      </c>
      <c r="EM141">
        <v>1360</v>
      </c>
      <c r="EN141">
        <v>3084</v>
      </c>
      <c r="EO141">
        <v>26535</v>
      </c>
      <c r="EP141">
        <v>28554</v>
      </c>
      <c r="EQ141">
        <v>1843</v>
      </c>
      <c r="ER141">
        <v>466</v>
      </c>
      <c r="ES141">
        <v>10157</v>
      </c>
      <c r="ET141">
        <v>23977</v>
      </c>
      <c r="EU141">
        <v>42</v>
      </c>
      <c r="EV141">
        <v>3636</v>
      </c>
      <c r="EW141">
        <v>32242</v>
      </c>
      <c r="EY141">
        <v>2203</v>
      </c>
      <c r="EZ141">
        <v>3446</v>
      </c>
      <c r="FA141">
        <v>0</v>
      </c>
      <c r="FB141">
        <v>2357</v>
      </c>
      <c r="FC141">
        <v>2311</v>
      </c>
      <c r="FD141">
        <v>1184</v>
      </c>
      <c r="FF141">
        <v>0</v>
      </c>
      <c r="FG141">
        <v>577</v>
      </c>
      <c r="FI141">
        <v>0</v>
      </c>
      <c r="FJ141">
        <v>1436</v>
      </c>
      <c r="FK141">
        <v>9098</v>
      </c>
      <c r="FL141">
        <v>25772</v>
      </c>
      <c r="FM141">
        <v>139</v>
      </c>
      <c r="FN141">
        <v>10828</v>
      </c>
      <c r="FO141">
        <v>12009</v>
      </c>
      <c r="FQ141">
        <v>3515</v>
      </c>
      <c r="FR141">
        <v>37994</v>
      </c>
      <c r="FS141">
        <v>27912</v>
      </c>
      <c r="FT141">
        <v>4580</v>
      </c>
      <c r="FU141">
        <v>0</v>
      </c>
      <c r="FV141">
        <v>5341</v>
      </c>
      <c r="FW141">
        <v>576</v>
      </c>
      <c r="FX141">
        <v>199</v>
      </c>
      <c r="FY141">
        <v>484</v>
      </c>
      <c r="FZ141">
        <v>0</v>
      </c>
      <c r="GA141">
        <v>0</v>
      </c>
    </row>
    <row r="142" spans="1:178" ht="12">
      <c r="A142" t="s">
        <v>164</v>
      </c>
      <c r="C142">
        <v>0</v>
      </c>
      <c r="D142">
        <v>0</v>
      </c>
      <c r="H142">
        <v>28</v>
      </c>
      <c r="I142">
        <v>0</v>
      </c>
      <c r="N142">
        <v>0</v>
      </c>
      <c r="O142">
        <v>0</v>
      </c>
      <c r="V142">
        <v>0</v>
      </c>
      <c r="Z142">
        <v>0</v>
      </c>
      <c r="AD142">
        <v>0</v>
      </c>
      <c r="AE142">
        <v>0</v>
      </c>
      <c r="AG142">
        <v>0</v>
      </c>
      <c r="AK142">
        <v>175</v>
      </c>
      <c r="AS142">
        <v>7</v>
      </c>
      <c r="AW142">
        <v>14</v>
      </c>
      <c r="BJ142">
        <v>0</v>
      </c>
      <c r="BK142">
        <v>0</v>
      </c>
      <c r="BL142">
        <v>0</v>
      </c>
      <c r="BM142">
        <v>0</v>
      </c>
      <c r="BN142">
        <v>0</v>
      </c>
      <c r="BO142">
        <v>116</v>
      </c>
      <c r="BQ142">
        <v>0</v>
      </c>
      <c r="BS142">
        <v>0</v>
      </c>
      <c r="BU142">
        <v>0</v>
      </c>
      <c r="BV142">
        <v>0</v>
      </c>
      <c r="BW142">
        <v>0</v>
      </c>
      <c r="BX142">
        <v>0</v>
      </c>
      <c r="CB142">
        <v>0</v>
      </c>
      <c r="CH142">
        <v>0</v>
      </c>
      <c r="CI142">
        <v>0</v>
      </c>
      <c r="CJ142">
        <v>0</v>
      </c>
      <c r="CK142">
        <v>0</v>
      </c>
      <c r="CW142">
        <v>0</v>
      </c>
      <c r="CX142">
        <v>6</v>
      </c>
      <c r="DF142">
        <v>0</v>
      </c>
      <c r="DJ142">
        <v>35</v>
      </c>
      <c r="DO142">
        <v>0</v>
      </c>
      <c r="DT142">
        <v>0</v>
      </c>
      <c r="DU142">
        <v>35</v>
      </c>
      <c r="DV142">
        <v>0</v>
      </c>
      <c r="DW142">
        <v>12</v>
      </c>
      <c r="DZ142">
        <v>10</v>
      </c>
      <c r="EB142">
        <v>0</v>
      </c>
      <c r="EE142">
        <v>0</v>
      </c>
      <c r="EF142">
        <v>0</v>
      </c>
      <c r="EH142">
        <v>1680</v>
      </c>
      <c r="EO142">
        <v>0</v>
      </c>
      <c r="EP142">
        <v>0</v>
      </c>
      <c r="ES142">
        <v>0</v>
      </c>
      <c r="EV142">
        <v>0</v>
      </c>
      <c r="EW142">
        <v>0</v>
      </c>
      <c r="EY142">
        <v>0</v>
      </c>
      <c r="FB142">
        <v>66</v>
      </c>
      <c r="FC142">
        <v>0</v>
      </c>
      <c r="FG142">
        <v>0</v>
      </c>
      <c r="FJ142">
        <v>0</v>
      </c>
      <c r="FN142">
        <v>0</v>
      </c>
      <c r="FO142">
        <v>0</v>
      </c>
      <c r="FQ142">
        <v>47</v>
      </c>
      <c r="FR142">
        <v>0</v>
      </c>
      <c r="FS142">
        <v>0</v>
      </c>
      <c r="FV142">
        <v>0</v>
      </c>
    </row>
    <row r="143" spans="1:159" ht="12">
      <c r="A143" t="s">
        <v>165</v>
      </c>
      <c r="AK143">
        <v>0</v>
      </c>
      <c r="CE143">
        <v>0</v>
      </c>
      <c r="DA143">
        <v>0</v>
      </c>
      <c r="EE143">
        <v>0</v>
      </c>
      <c r="EH143">
        <v>53</v>
      </c>
      <c r="EW143">
        <v>0</v>
      </c>
      <c r="FC143">
        <v>0</v>
      </c>
    </row>
    <row r="144" spans="1:176" ht="12">
      <c r="A144" t="s">
        <v>166</v>
      </c>
      <c r="B144">
        <v>0</v>
      </c>
      <c r="I144">
        <v>0</v>
      </c>
      <c r="BD144">
        <v>0</v>
      </c>
      <c r="BE144">
        <v>0</v>
      </c>
      <c r="CV144">
        <v>442</v>
      </c>
      <c r="DO144">
        <v>0</v>
      </c>
      <c r="DT144">
        <v>30</v>
      </c>
      <c r="DU144">
        <v>86</v>
      </c>
      <c r="DW144">
        <v>0</v>
      </c>
      <c r="DX144">
        <v>0</v>
      </c>
      <c r="DZ144">
        <v>0</v>
      </c>
      <c r="EC144">
        <v>0</v>
      </c>
      <c r="ED144">
        <v>0</v>
      </c>
      <c r="EE144">
        <v>0</v>
      </c>
      <c r="EF144">
        <v>0</v>
      </c>
      <c r="EH144">
        <v>0</v>
      </c>
      <c r="EM144">
        <v>0</v>
      </c>
      <c r="EO144">
        <v>0</v>
      </c>
      <c r="EP144">
        <v>0</v>
      </c>
      <c r="ER144">
        <v>0</v>
      </c>
      <c r="ES144">
        <v>0</v>
      </c>
      <c r="ET144">
        <v>0</v>
      </c>
      <c r="EW144">
        <v>0</v>
      </c>
      <c r="FC144">
        <v>0</v>
      </c>
      <c r="FD144">
        <v>0</v>
      </c>
      <c r="FJ144">
        <v>0</v>
      </c>
      <c r="FN144">
        <v>0</v>
      </c>
      <c r="FO144">
        <v>240</v>
      </c>
      <c r="FR144">
        <v>0</v>
      </c>
      <c r="FS144">
        <v>0</v>
      </c>
      <c r="FT144">
        <v>0</v>
      </c>
    </row>
    <row r="145" ht="12">
      <c r="A145" t="s">
        <v>167</v>
      </c>
    </row>
    <row r="146" spans="1:183" ht="12">
      <c r="A146" t="s">
        <v>168</v>
      </c>
      <c r="B146">
        <v>1495</v>
      </c>
      <c r="C146">
        <v>1209</v>
      </c>
      <c r="D146">
        <v>13</v>
      </c>
      <c r="E146">
        <v>13261</v>
      </c>
      <c r="H146">
        <v>58148</v>
      </c>
      <c r="I146">
        <v>54</v>
      </c>
      <c r="K146">
        <v>48</v>
      </c>
      <c r="L146">
        <v>9</v>
      </c>
      <c r="M146">
        <v>50</v>
      </c>
      <c r="N146">
        <v>603</v>
      </c>
      <c r="O146">
        <v>22</v>
      </c>
      <c r="Q146">
        <v>23</v>
      </c>
      <c r="S146">
        <v>577</v>
      </c>
      <c r="U146">
        <v>5763</v>
      </c>
      <c r="V146">
        <v>6</v>
      </c>
      <c r="W146">
        <v>0</v>
      </c>
      <c r="X146">
        <v>7</v>
      </c>
      <c r="AA146">
        <v>0</v>
      </c>
      <c r="AB146">
        <v>29</v>
      </c>
      <c r="AC146">
        <v>14</v>
      </c>
      <c r="AD146">
        <v>190</v>
      </c>
      <c r="AE146">
        <v>8</v>
      </c>
      <c r="AF146">
        <v>0</v>
      </c>
      <c r="AG146">
        <v>0</v>
      </c>
      <c r="AH146">
        <v>0</v>
      </c>
      <c r="AI146">
        <v>97</v>
      </c>
      <c r="AJ146">
        <v>1907</v>
      </c>
      <c r="AK146">
        <v>558</v>
      </c>
      <c r="AM146">
        <v>5</v>
      </c>
      <c r="AN146">
        <v>61</v>
      </c>
      <c r="AO146">
        <v>0</v>
      </c>
      <c r="AP146">
        <v>51</v>
      </c>
      <c r="AQ146">
        <v>734</v>
      </c>
      <c r="AS146">
        <v>331</v>
      </c>
      <c r="AU146">
        <v>0</v>
      </c>
      <c r="AW146">
        <v>0</v>
      </c>
      <c r="AX146">
        <v>431</v>
      </c>
      <c r="AY146">
        <v>0</v>
      </c>
      <c r="AZ146">
        <v>0</v>
      </c>
      <c r="BA146">
        <v>74</v>
      </c>
      <c r="BB146">
        <v>9</v>
      </c>
      <c r="BD146">
        <v>758</v>
      </c>
      <c r="BE146">
        <v>7242</v>
      </c>
      <c r="BH146">
        <v>0</v>
      </c>
      <c r="BI146">
        <v>0</v>
      </c>
      <c r="BJ146">
        <v>0</v>
      </c>
      <c r="BK146">
        <v>0</v>
      </c>
      <c r="BL146">
        <v>634</v>
      </c>
      <c r="BM146">
        <v>0</v>
      </c>
      <c r="BN146">
        <v>0</v>
      </c>
      <c r="BO146">
        <v>0</v>
      </c>
      <c r="BP146">
        <v>0</v>
      </c>
      <c r="BQ146">
        <v>0</v>
      </c>
      <c r="BR146">
        <v>16</v>
      </c>
      <c r="BS146">
        <v>23</v>
      </c>
      <c r="BU146">
        <v>0</v>
      </c>
      <c r="BV146">
        <v>0</v>
      </c>
      <c r="BW146">
        <v>0</v>
      </c>
      <c r="BX146">
        <v>0</v>
      </c>
      <c r="CB146">
        <v>0</v>
      </c>
      <c r="CD146">
        <v>0</v>
      </c>
      <c r="CE146">
        <v>0</v>
      </c>
      <c r="CF146">
        <v>27</v>
      </c>
      <c r="CG146">
        <v>0</v>
      </c>
      <c r="CH146">
        <v>0</v>
      </c>
      <c r="CI146">
        <v>0</v>
      </c>
      <c r="CJ146">
        <v>110</v>
      </c>
      <c r="CK146">
        <v>6</v>
      </c>
      <c r="CP146">
        <v>0</v>
      </c>
      <c r="CR146">
        <v>0</v>
      </c>
      <c r="CS146">
        <v>0</v>
      </c>
      <c r="CU146">
        <v>2777</v>
      </c>
      <c r="CV146">
        <v>1685</v>
      </c>
      <c r="CW146">
        <v>23</v>
      </c>
      <c r="CX146">
        <v>917</v>
      </c>
      <c r="CY146">
        <v>0</v>
      </c>
      <c r="CZ146">
        <v>0</v>
      </c>
      <c r="DA146">
        <v>113</v>
      </c>
      <c r="DB146">
        <v>83</v>
      </c>
      <c r="DC146">
        <v>201</v>
      </c>
      <c r="DD146">
        <v>134</v>
      </c>
      <c r="DE146">
        <v>31</v>
      </c>
      <c r="DF146">
        <v>435</v>
      </c>
      <c r="DH146">
        <v>0</v>
      </c>
      <c r="DI146">
        <v>234</v>
      </c>
      <c r="DJ146">
        <v>1372</v>
      </c>
      <c r="DL146">
        <v>0</v>
      </c>
      <c r="DO146">
        <v>0</v>
      </c>
      <c r="DQ146">
        <v>0</v>
      </c>
      <c r="DT146">
        <v>103</v>
      </c>
      <c r="DU146">
        <v>1368</v>
      </c>
      <c r="DV146">
        <v>13</v>
      </c>
      <c r="DW146">
        <v>6</v>
      </c>
      <c r="DX146">
        <v>1371</v>
      </c>
      <c r="DZ146">
        <v>79</v>
      </c>
      <c r="EA146">
        <v>9</v>
      </c>
      <c r="EC146">
        <v>0</v>
      </c>
      <c r="ED146">
        <v>130</v>
      </c>
      <c r="EE146">
        <v>502</v>
      </c>
      <c r="EF146">
        <v>59</v>
      </c>
      <c r="EG146">
        <v>286</v>
      </c>
      <c r="EH146">
        <v>146</v>
      </c>
      <c r="EI146">
        <v>0</v>
      </c>
      <c r="EJ146">
        <v>0</v>
      </c>
      <c r="EK146">
        <v>0</v>
      </c>
      <c r="EN146">
        <v>6613</v>
      </c>
      <c r="EO146">
        <v>129706</v>
      </c>
      <c r="EP146">
        <v>71328</v>
      </c>
      <c r="EQ146">
        <v>6332</v>
      </c>
      <c r="ER146">
        <v>1302</v>
      </c>
      <c r="ES146">
        <v>65978</v>
      </c>
      <c r="ET146">
        <v>70227</v>
      </c>
      <c r="EU146">
        <v>16129</v>
      </c>
      <c r="EV146">
        <v>9008</v>
      </c>
      <c r="EW146">
        <v>28157</v>
      </c>
      <c r="EY146">
        <v>5645</v>
      </c>
      <c r="EZ146">
        <v>6259</v>
      </c>
      <c r="FA146">
        <v>213</v>
      </c>
      <c r="FB146">
        <v>3471</v>
      </c>
      <c r="FC146">
        <v>9335</v>
      </c>
      <c r="FD146">
        <v>8109</v>
      </c>
      <c r="FF146">
        <v>0</v>
      </c>
      <c r="FG146">
        <v>3930</v>
      </c>
      <c r="FI146">
        <v>0</v>
      </c>
      <c r="FJ146">
        <v>0</v>
      </c>
      <c r="FK146">
        <v>51</v>
      </c>
      <c r="FL146">
        <v>855</v>
      </c>
      <c r="FM146">
        <v>952</v>
      </c>
      <c r="FN146">
        <v>1484</v>
      </c>
      <c r="FO146">
        <v>369</v>
      </c>
      <c r="FQ146">
        <v>5469</v>
      </c>
      <c r="FR146">
        <v>188</v>
      </c>
      <c r="FS146">
        <v>818</v>
      </c>
      <c r="FT146">
        <v>477</v>
      </c>
      <c r="FV146">
        <v>0</v>
      </c>
      <c r="FX146">
        <v>13</v>
      </c>
      <c r="GA146">
        <v>270</v>
      </c>
    </row>
    <row r="147" spans="1:183" ht="12">
      <c r="A147" t="s">
        <v>169</v>
      </c>
      <c r="B147">
        <v>0</v>
      </c>
      <c r="D147">
        <v>0</v>
      </c>
      <c r="E147">
        <v>89</v>
      </c>
      <c r="H147">
        <v>2484</v>
      </c>
      <c r="Q147">
        <v>0</v>
      </c>
      <c r="U147">
        <v>0</v>
      </c>
      <c r="V147">
        <v>0</v>
      </c>
      <c r="AD147">
        <v>0</v>
      </c>
      <c r="AE147">
        <v>0</v>
      </c>
      <c r="AK147">
        <v>0</v>
      </c>
      <c r="AL147">
        <v>0</v>
      </c>
      <c r="AN147">
        <v>0</v>
      </c>
      <c r="AV147">
        <v>0</v>
      </c>
      <c r="AX147">
        <v>0</v>
      </c>
      <c r="AZ147">
        <v>11</v>
      </c>
      <c r="BA147">
        <v>0</v>
      </c>
      <c r="BD147">
        <v>148</v>
      </c>
      <c r="BE147">
        <v>676</v>
      </c>
      <c r="BG147">
        <v>48</v>
      </c>
      <c r="BH147">
        <v>0</v>
      </c>
      <c r="BJ147">
        <v>7</v>
      </c>
      <c r="BL147">
        <v>0</v>
      </c>
      <c r="BM147">
        <v>0</v>
      </c>
      <c r="BN147">
        <v>0</v>
      </c>
      <c r="BO147">
        <v>0</v>
      </c>
      <c r="CU147">
        <v>190</v>
      </c>
      <c r="CV147">
        <v>487</v>
      </c>
      <c r="CX147">
        <v>6</v>
      </c>
      <c r="CY147">
        <v>0</v>
      </c>
      <c r="CZ147">
        <v>0</v>
      </c>
      <c r="DB147">
        <v>0</v>
      </c>
      <c r="DC147">
        <v>0</v>
      </c>
      <c r="DD147">
        <v>0</v>
      </c>
      <c r="DF147">
        <v>0</v>
      </c>
      <c r="DI147">
        <v>147</v>
      </c>
      <c r="DJ147">
        <v>115</v>
      </c>
      <c r="DO147">
        <v>0</v>
      </c>
      <c r="DQ147">
        <v>0</v>
      </c>
      <c r="DT147">
        <v>0</v>
      </c>
      <c r="DU147">
        <v>316</v>
      </c>
      <c r="DV147">
        <v>0</v>
      </c>
      <c r="DW147">
        <v>0</v>
      </c>
      <c r="DX147">
        <v>0</v>
      </c>
      <c r="DZ147">
        <v>0</v>
      </c>
      <c r="EC147">
        <v>0</v>
      </c>
      <c r="EE147">
        <v>99</v>
      </c>
      <c r="EF147">
        <v>47</v>
      </c>
      <c r="EG147">
        <v>0</v>
      </c>
      <c r="EH147">
        <v>53</v>
      </c>
      <c r="EK147">
        <v>0</v>
      </c>
      <c r="EM147">
        <v>2200</v>
      </c>
      <c r="EN147">
        <v>53</v>
      </c>
      <c r="EO147">
        <v>6295</v>
      </c>
      <c r="EP147">
        <v>12528</v>
      </c>
      <c r="EQ147">
        <v>1134</v>
      </c>
      <c r="ER147">
        <v>1223</v>
      </c>
      <c r="ES147">
        <v>11717</v>
      </c>
      <c r="ET147">
        <v>4537</v>
      </c>
      <c r="EU147">
        <v>3594</v>
      </c>
      <c r="EV147">
        <v>521</v>
      </c>
      <c r="EW147">
        <v>12294</v>
      </c>
      <c r="EY147">
        <v>443</v>
      </c>
      <c r="EZ147">
        <v>3019</v>
      </c>
      <c r="FA147">
        <v>416</v>
      </c>
      <c r="FB147">
        <v>4203</v>
      </c>
      <c r="FC147">
        <v>5037</v>
      </c>
      <c r="FD147">
        <v>381</v>
      </c>
      <c r="FG147">
        <v>193</v>
      </c>
      <c r="FI147">
        <v>0</v>
      </c>
      <c r="FJ147">
        <v>22</v>
      </c>
      <c r="FK147">
        <v>0</v>
      </c>
      <c r="FL147">
        <v>26</v>
      </c>
      <c r="FM147">
        <v>57</v>
      </c>
      <c r="FN147">
        <v>499</v>
      </c>
      <c r="FO147">
        <v>5</v>
      </c>
      <c r="FQ147">
        <v>63</v>
      </c>
      <c r="FR147">
        <v>0</v>
      </c>
      <c r="FS147">
        <v>557</v>
      </c>
      <c r="FT147">
        <v>0</v>
      </c>
      <c r="FV147">
        <v>0</v>
      </c>
      <c r="FX147">
        <v>0</v>
      </c>
      <c r="FY147">
        <v>0</v>
      </c>
      <c r="GA147">
        <v>0</v>
      </c>
    </row>
    <row r="148" spans="1:183" ht="12">
      <c r="A148" t="s">
        <v>170</v>
      </c>
      <c r="B148">
        <v>1382</v>
      </c>
      <c r="C148">
        <v>4327</v>
      </c>
      <c r="D148">
        <v>0</v>
      </c>
      <c r="E148">
        <v>132032</v>
      </c>
      <c r="G148">
        <v>0</v>
      </c>
      <c r="H148">
        <v>99668</v>
      </c>
      <c r="I148">
        <v>394</v>
      </c>
      <c r="K148">
        <v>992</v>
      </c>
      <c r="L148">
        <v>511</v>
      </c>
      <c r="M148">
        <v>95</v>
      </c>
      <c r="N148">
        <v>409</v>
      </c>
      <c r="O148">
        <v>513</v>
      </c>
      <c r="Q148">
        <v>7</v>
      </c>
      <c r="S148">
        <v>11</v>
      </c>
      <c r="T148">
        <v>267</v>
      </c>
      <c r="U148">
        <v>257</v>
      </c>
      <c r="V148">
        <v>16</v>
      </c>
      <c r="W148">
        <v>0</v>
      </c>
      <c r="X148">
        <v>0</v>
      </c>
      <c r="Z148">
        <v>0</v>
      </c>
      <c r="AA148">
        <v>0</v>
      </c>
      <c r="AB148">
        <v>0</v>
      </c>
      <c r="AC148">
        <v>9</v>
      </c>
      <c r="AD148">
        <v>269</v>
      </c>
      <c r="AE148">
        <v>0</v>
      </c>
      <c r="AF148">
        <v>0</v>
      </c>
      <c r="AG148">
        <v>556</v>
      </c>
      <c r="AI148">
        <v>135</v>
      </c>
      <c r="AJ148">
        <v>8</v>
      </c>
      <c r="AK148">
        <v>13953</v>
      </c>
      <c r="AL148">
        <v>0</v>
      </c>
      <c r="AM148">
        <v>141</v>
      </c>
      <c r="AN148">
        <v>401</v>
      </c>
      <c r="AO148">
        <v>49</v>
      </c>
      <c r="AP148">
        <v>2786</v>
      </c>
      <c r="AQ148">
        <v>0</v>
      </c>
      <c r="AS148">
        <v>194</v>
      </c>
      <c r="AT148">
        <v>73</v>
      </c>
      <c r="AU148">
        <v>5</v>
      </c>
      <c r="AV148">
        <v>0</v>
      </c>
      <c r="AW148">
        <v>0</v>
      </c>
      <c r="AX148">
        <v>671</v>
      </c>
      <c r="AY148">
        <v>0</v>
      </c>
      <c r="AZ148">
        <v>0</v>
      </c>
      <c r="BA148">
        <v>552</v>
      </c>
      <c r="BB148">
        <v>0</v>
      </c>
      <c r="BD148">
        <v>3478</v>
      </c>
      <c r="BE148">
        <v>40345</v>
      </c>
      <c r="BF148">
        <v>58</v>
      </c>
      <c r="BG148">
        <v>0</v>
      </c>
      <c r="BH148">
        <v>0</v>
      </c>
      <c r="BI148">
        <v>153</v>
      </c>
      <c r="BK148">
        <v>101</v>
      </c>
      <c r="BL148">
        <v>251</v>
      </c>
      <c r="BM148">
        <v>169</v>
      </c>
      <c r="BN148">
        <v>0</v>
      </c>
      <c r="BO148">
        <v>436</v>
      </c>
      <c r="BP148">
        <v>31</v>
      </c>
      <c r="BQ148">
        <v>5</v>
      </c>
      <c r="BR148">
        <v>228</v>
      </c>
      <c r="BS148">
        <v>154</v>
      </c>
      <c r="BU148">
        <v>177</v>
      </c>
      <c r="BV148">
        <v>29</v>
      </c>
      <c r="BW148">
        <v>5</v>
      </c>
      <c r="BY148">
        <v>296</v>
      </c>
      <c r="CA148">
        <v>0</v>
      </c>
      <c r="CB148">
        <v>0</v>
      </c>
      <c r="CD148">
        <v>0</v>
      </c>
      <c r="CE148">
        <v>217</v>
      </c>
      <c r="CF148">
        <v>4379</v>
      </c>
      <c r="CG148">
        <v>0</v>
      </c>
      <c r="CH148">
        <v>19</v>
      </c>
      <c r="CI148">
        <v>41</v>
      </c>
      <c r="CJ148">
        <v>343</v>
      </c>
      <c r="CK148">
        <v>16</v>
      </c>
      <c r="CP148">
        <v>502</v>
      </c>
      <c r="CQ148">
        <v>0</v>
      </c>
      <c r="CR148">
        <v>72</v>
      </c>
      <c r="CS148">
        <v>0</v>
      </c>
      <c r="CU148">
        <v>1922</v>
      </c>
      <c r="CV148">
        <v>7429</v>
      </c>
      <c r="CW148">
        <v>102</v>
      </c>
      <c r="CX148">
        <v>2589</v>
      </c>
      <c r="CY148">
        <v>16</v>
      </c>
      <c r="CZ148">
        <v>0</v>
      </c>
      <c r="DA148">
        <v>23</v>
      </c>
      <c r="DB148">
        <v>972</v>
      </c>
      <c r="DC148">
        <v>2949</v>
      </c>
      <c r="DD148">
        <v>46</v>
      </c>
      <c r="DE148">
        <v>90</v>
      </c>
      <c r="DF148">
        <v>2694</v>
      </c>
      <c r="DH148">
        <v>154</v>
      </c>
      <c r="DI148">
        <v>1167</v>
      </c>
      <c r="DJ148">
        <v>1496</v>
      </c>
      <c r="DL148">
        <v>25</v>
      </c>
      <c r="DN148">
        <v>0</v>
      </c>
      <c r="DO148">
        <v>8</v>
      </c>
      <c r="DQ148">
        <v>129</v>
      </c>
      <c r="DR148">
        <v>0</v>
      </c>
      <c r="DS148">
        <v>0</v>
      </c>
      <c r="DT148">
        <v>389</v>
      </c>
      <c r="DU148">
        <v>5503</v>
      </c>
      <c r="DV148">
        <v>17</v>
      </c>
      <c r="DW148">
        <v>879</v>
      </c>
      <c r="DX148">
        <v>1166</v>
      </c>
      <c r="DY148">
        <v>0</v>
      </c>
      <c r="DZ148">
        <v>230</v>
      </c>
      <c r="EA148">
        <v>0</v>
      </c>
      <c r="EC148">
        <v>0</v>
      </c>
      <c r="ED148">
        <v>1297</v>
      </c>
      <c r="EE148">
        <v>2256</v>
      </c>
      <c r="EF148">
        <v>446</v>
      </c>
      <c r="EG148">
        <v>1319</v>
      </c>
      <c r="EH148">
        <v>2346</v>
      </c>
      <c r="EI148">
        <v>0</v>
      </c>
      <c r="EK148">
        <v>0</v>
      </c>
      <c r="EM148">
        <v>96034</v>
      </c>
      <c r="EN148">
        <v>9029</v>
      </c>
      <c r="EO148">
        <v>3319</v>
      </c>
      <c r="EP148">
        <v>140827</v>
      </c>
      <c r="EQ148">
        <v>13723</v>
      </c>
      <c r="ER148">
        <v>7617</v>
      </c>
      <c r="ES148">
        <v>170310</v>
      </c>
      <c r="ET148">
        <v>34818</v>
      </c>
      <c r="EU148">
        <v>52973</v>
      </c>
      <c r="EV148">
        <v>28780</v>
      </c>
      <c r="EW148">
        <v>104725</v>
      </c>
      <c r="EY148">
        <v>9564</v>
      </c>
      <c r="EZ148">
        <v>10084</v>
      </c>
      <c r="FA148">
        <v>168</v>
      </c>
      <c r="FB148">
        <v>7112</v>
      </c>
      <c r="FC148">
        <v>19816</v>
      </c>
      <c r="FD148">
        <v>22546</v>
      </c>
      <c r="FF148">
        <v>0</v>
      </c>
      <c r="FG148">
        <v>1487</v>
      </c>
      <c r="FI148">
        <v>0</v>
      </c>
      <c r="FJ148">
        <v>205</v>
      </c>
      <c r="FK148">
        <v>147</v>
      </c>
      <c r="FL148">
        <v>2119</v>
      </c>
      <c r="FM148">
        <v>2737</v>
      </c>
      <c r="FN148">
        <v>3160</v>
      </c>
      <c r="FO148">
        <v>413</v>
      </c>
      <c r="FQ148">
        <v>4319</v>
      </c>
      <c r="FR148">
        <v>258</v>
      </c>
      <c r="FS148">
        <v>2407</v>
      </c>
      <c r="FT148">
        <v>631</v>
      </c>
      <c r="FV148">
        <v>69</v>
      </c>
      <c r="FX148">
        <v>1196</v>
      </c>
      <c r="FY148">
        <v>0</v>
      </c>
      <c r="GA148">
        <v>0</v>
      </c>
    </row>
    <row r="149" spans="1:183" ht="12">
      <c r="A149" t="s">
        <v>171</v>
      </c>
      <c r="B149">
        <v>1466</v>
      </c>
      <c r="C149">
        <v>914</v>
      </c>
      <c r="D149">
        <v>2016</v>
      </c>
      <c r="E149">
        <v>31389</v>
      </c>
      <c r="G149">
        <v>0</v>
      </c>
      <c r="H149">
        <v>91426</v>
      </c>
      <c r="I149">
        <v>856</v>
      </c>
      <c r="K149">
        <v>232</v>
      </c>
      <c r="L149">
        <v>0</v>
      </c>
      <c r="M149">
        <v>89</v>
      </c>
      <c r="N149">
        <v>75</v>
      </c>
      <c r="O149">
        <v>261</v>
      </c>
      <c r="Q149">
        <v>60</v>
      </c>
      <c r="S149">
        <v>0</v>
      </c>
      <c r="T149">
        <v>0</v>
      </c>
      <c r="U149">
        <v>24</v>
      </c>
      <c r="V149">
        <v>2624</v>
      </c>
      <c r="W149">
        <v>0</v>
      </c>
      <c r="X149">
        <v>50</v>
      </c>
      <c r="Z149">
        <v>0</v>
      </c>
      <c r="AA149">
        <v>3144</v>
      </c>
      <c r="AB149">
        <v>38</v>
      </c>
      <c r="AC149">
        <v>171</v>
      </c>
      <c r="AD149">
        <v>651</v>
      </c>
      <c r="AE149">
        <v>52</v>
      </c>
      <c r="AF149">
        <v>175</v>
      </c>
      <c r="AG149">
        <v>62</v>
      </c>
      <c r="AH149">
        <v>10</v>
      </c>
      <c r="AI149">
        <v>7947</v>
      </c>
      <c r="AJ149">
        <v>1257</v>
      </c>
      <c r="AK149">
        <v>3746</v>
      </c>
      <c r="AL149">
        <v>0</v>
      </c>
      <c r="AM149">
        <v>3055</v>
      </c>
      <c r="AN149">
        <v>6682</v>
      </c>
      <c r="AO149">
        <v>152</v>
      </c>
      <c r="AP149">
        <v>166</v>
      </c>
      <c r="AQ149">
        <v>0</v>
      </c>
      <c r="AS149">
        <v>3664</v>
      </c>
      <c r="AT149">
        <v>0</v>
      </c>
      <c r="AU149">
        <v>0</v>
      </c>
      <c r="AW149">
        <v>249</v>
      </c>
      <c r="AX149">
        <v>369</v>
      </c>
      <c r="AY149">
        <v>0</v>
      </c>
      <c r="AZ149">
        <v>98</v>
      </c>
      <c r="BA149">
        <v>1322</v>
      </c>
      <c r="BB149">
        <v>91</v>
      </c>
      <c r="BD149">
        <v>6556</v>
      </c>
      <c r="BE149">
        <v>26742</v>
      </c>
      <c r="BG149">
        <v>0</v>
      </c>
      <c r="BI149">
        <v>57</v>
      </c>
      <c r="BJ149">
        <v>33</v>
      </c>
      <c r="BK149">
        <v>423</v>
      </c>
      <c r="BL149">
        <v>334</v>
      </c>
      <c r="BM149">
        <v>42</v>
      </c>
      <c r="BN149">
        <v>10</v>
      </c>
      <c r="BO149">
        <v>125</v>
      </c>
      <c r="BP149">
        <v>46</v>
      </c>
      <c r="BQ149">
        <v>0</v>
      </c>
      <c r="BR149">
        <v>177</v>
      </c>
      <c r="BS149">
        <v>130</v>
      </c>
      <c r="BU149">
        <v>36</v>
      </c>
      <c r="BV149">
        <v>0</v>
      </c>
      <c r="BW149">
        <v>7</v>
      </c>
      <c r="BX149">
        <v>0</v>
      </c>
      <c r="BY149">
        <v>0</v>
      </c>
      <c r="CB149">
        <v>0</v>
      </c>
      <c r="CE149">
        <v>14</v>
      </c>
      <c r="CF149">
        <v>91</v>
      </c>
      <c r="CG149">
        <v>200</v>
      </c>
      <c r="CH149">
        <v>19</v>
      </c>
      <c r="CI149">
        <v>33</v>
      </c>
      <c r="CJ149">
        <v>10</v>
      </c>
      <c r="CK149">
        <v>0</v>
      </c>
      <c r="CL149">
        <v>163</v>
      </c>
      <c r="CP149">
        <v>0</v>
      </c>
      <c r="CQ149">
        <v>0</v>
      </c>
      <c r="CR149">
        <v>69</v>
      </c>
      <c r="CS149">
        <v>0</v>
      </c>
      <c r="CU149">
        <v>6617</v>
      </c>
      <c r="CV149">
        <v>22428</v>
      </c>
      <c r="CW149">
        <v>92</v>
      </c>
      <c r="CX149">
        <v>4901</v>
      </c>
      <c r="CY149">
        <v>142</v>
      </c>
      <c r="CZ149">
        <v>109</v>
      </c>
      <c r="DA149">
        <v>277</v>
      </c>
      <c r="DB149">
        <v>724</v>
      </c>
      <c r="DC149">
        <v>1213</v>
      </c>
      <c r="DD149">
        <v>134</v>
      </c>
      <c r="DE149">
        <v>84</v>
      </c>
      <c r="DF149">
        <v>1124</v>
      </c>
      <c r="DH149">
        <v>1170</v>
      </c>
      <c r="DI149">
        <v>1157</v>
      </c>
      <c r="DJ149">
        <v>28300</v>
      </c>
      <c r="DL149">
        <v>0</v>
      </c>
      <c r="DN149">
        <v>0</v>
      </c>
      <c r="DO149">
        <v>0</v>
      </c>
      <c r="DQ149">
        <v>12</v>
      </c>
      <c r="DR149">
        <v>46</v>
      </c>
      <c r="DT149">
        <v>2025</v>
      </c>
      <c r="DU149">
        <v>16507</v>
      </c>
      <c r="DV149">
        <v>143</v>
      </c>
      <c r="DW149">
        <v>337</v>
      </c>
      <c r="DX149">
        <v>5772</v>
      </c>
      <c r="DY149">
        <v>0</v>
      </c>
      <c r="DZ149">
        <v>514</v>
      </c>
      <c r="EA149">
        <v>19</v>
      </c>
      <c r="EB149">
        <v>0</v>
      </c>
      <c r="EC149">
        <v>0</v>
      </c>
      <c r="ED149">
        <v>617</v>
      </c>
      <c r="EE149">
        <v>3802</v>
      </c>
      <c r="EF149">
        <v>598</v>
      </c>
      <c r="EG149">
        <v>3682</v>
      </c>
      <c r="EH149">
        <v>2895</v>
      </c>
      <c r="EI149">
        <v>138</v>
      </c>
      <c r="EJ149">
        <v>0</v>
      </c>
      <c r="EK149">
        <v>10</v>
      </c>
      <c r="EM149">
        <v>83296</v>
      </c>
      <c r="EN149">
        <v>26028</v>
      </c>
      <c r="EO149">
        <v>183976</v>
      </c>
      <c r="EQ149">
        <v>57338</v>
      </c>
      <c r="ER149">
        <v>2430</v>
      </c>
      <c r="ES149">
        <v>208775</v>
      </c>
      <c r="ET149">
        <v>165650</v>
      </c>
      <c r="EU149">
        <v>80401</v>
      </c>
      <c r="EV149">
        <v>19357</v>
      </c>
      <c r="EW149">
        <v>135495</v>
      </c>
      <c r="EY149">
        <v>110090</v>
      </c>
      <c r="EZ149">
        <v>14855</v>
      </c>
      <c r="FA149">
        <v>741</v>
      </c>
      <c r="FB149">
        <v>7402</v>
      </c>
      <c r="FC149">
        <v>16588</v>
      </c>
      <c r="FD149">
        <v>62491</v>
      </c>
      <c r="FF149">
        <v>0</v>
      </c>
      <c r="FG149">
        <v>9735</v>
      </c>
      <c r="FI149">
        <v>848</v>
      </c>
      <c r="FJ149">
        <v>5482</v>
      </c>
      <c r="FK149">
        <v>13362</v>
      </c>
      <c r="FM149">
        <v>27490</v>
      </c>
      <c r="FN149">
        <v>73138</v>
      </c>
      <c r="FO149">
        <v>18826</v>
      </c>
      <c r="FQ149">
        <v>163189</v>
      </c>
      <c r="FR149">
        <v>826</v>
      </c>
      <c r="FS149">
        <v>4594</v>
      </c>
      <c r="FT149">
        <v>1358</v>
      </c>
      <c r="FU149">
        <v>0</v>
      </c>
      <c r="FV149">
        <v>8</v>
      </c>
      <c r="FX149">
        <v>7</v>
      </c>
      <c r="FY149">
        <v>0</v>
      </c>
      <c r="GA149">
        <v>0</v>
      </c>
    </row>
    <row r="150" spans="1:183" ht="12">
      <c r="A150" t="s">
        <v>172</v>
      </c>
      <c r="B150">
        <v>60</v>
      </c>
      <c r="E150">
        <v>774</v>
      </c>
      <c r="G150">
        <v>0</v>
      </c>
      <c r="H150">
        <v>1761</v>
      </c>
      <c r="I150">
        <v>0</v>
      </c>
      <c r="K150">
        <v>13</v>
      </c>
      <c r="L150">
        <v>0</v>
      </c>
      <c r="N150">
        <v>0</v>
      </c>
      <c r="O150">
        <v>0</v>
      </c>
      <c r="U150">
        <v>0</v>
      </c>
      <c r="AK150">
        <v>8</v>
      </c>
      <c r="AL150">
        <v>0</v>
      </c>
      <c r="AQ150">
        <v>0</v>
      </c>
      <c r="AW150">
        <v>0</v>
      </c>
      <c r="BD150">
        <v>115</v>
      </c>
      <c r="BE150">
        <v>23</v>
      </c>
      <c r="BL150">
        <v>0</v>
      </c>
      <c r="BO150">
        <v>0</v>
      </c>
      <c r="CA150">
        <v>0</v>
      </c>
      <c r="CR150">
        <v>0</v>
      </c>
      <c r="CU150">
        <v>1752</v>
      </c>
      <c r="CV150">
        <v>15</v>
      </c>
      <c r="CX150">
        <v>2212</v>
      </c>
      <c r="CY150">
        <v>0</v>
      </c>
      <c r="CZ150">
        <v>0</v>
      </c>
      <c r="DA150">
        <v>0</v>
      </c>
      <c r="DB150">
        <v>0</v>
      </c>
      <c r="DC150">
        <v>0</v>
      </c>
      <c r="DF150">
        <v>0</v>
      </c>
      <c r="DH150">
        <v>0</v>
      </c>
      <c r="DI150">
        <v>0</v>
      </c>
      <c r="DJ150">
        <v>36</v>
      </c>
      <c r="DN150">
        <v>0</v>
      </c>
      <c r="DT150">
        <v>0</v>
      </c>
      <c r="DU150">
        <v>15</v>
      </c>
      <c r="DX150">
        <v>0</v>
      </c>
      <c r="EE150">
        <v>0</v>
      </c>
      <c r="EG150">
        <v>0</v>
      </c>
      <c r="EH150">
        <v>0</v>
      </c>
      <c r="EM150">
        <v>4390</v>
      </c>
      <c r="EN150">
        <v>507</v>
      </c>
      <c r="EO150">
        <v>16163</v>
      </c>
      <c r="EP150">
        <v>3051</v>
      </c>
      <c r="ER150">
        <v>457</v>
      </c>
      <c r="ES150">
        <v>21085</v>
      </c>
      <c r="ET150">
        <v>762</v>
      </c>
      <c r="EU150">
        <v>1020</v>
      </c>
      <c r="EV150">
        <v>2653</v>
      </c>
      <c r="EW150">
        <v>6390</v>
      </c>
      <c r="EY150">
        <v>285</v>
      </c>
      <c r="EZ150">
        <v>148</v>
      </c>
      <c r="FA150">
        <v>0</v>
      </c>
      <c r="FB150">
        <v>0</v>
      </c>
      <c r="FC150">
        <v>119</v>
      </c>
      <c r="FD150">
        <v>29</v>
      </c>
      <c r="FG150">
        <v>200</v>
      </c>
      <c r="FI150">
        <v>157</v>
      </c>
      <c r="FJ150">
        <v>261</v>
      </c>
      <c r="FK150">
        <v>0</v>
      </c>
      <c r="FM150">
        <v>1533</v>
      </c>
      <c r="FN150">
        <v>0</v>
      </c>
      <c r="FO150">
        <v>0</v>
      </c>
      <c r="FQ150">
        <v>6422</v>
      </c>
      <c r="FR150">
        <v>0</v>
      </c>
      <c r="FS150">
        <v>102</v>
      </c>
      <c r="GA150">
        <v>0</v>
      </c>
    </row>
    <row r="151" spans="1:183" ht="12">
      <c r="A151" t="s">
        <v>173</v>
      </c>
      <c r="B151">
        <v>16</v>
      </c>
      <c r="E151">
        <v>7</v>
      </c>
      <c r="G151">
        <v>0</v>
      </c>
      <c r="H151">
        <v>829</v>
      </c>
      <c r="I151">
        <v>0</v>
      </c>
      <c r="AD151">
        <v>175</v>
      </c>
      <c r="AI151">
        <v>0</v>
      </c>
      <c r="AO151">
        <v>0</v>
      </c>
      <c r="AW151">
        <v>0</v>
      </c>
      <c r="BD151">
        <v>47</v>
      </c>
      <c r="BE151">
        <v>211</v>
      </c>
      <c r="BI151">
        <v>0</v>
      </c>
      <c r="BK151">
        <v>0</v>
      </c>
      <c r="BL151">
        <v>0</v>
      </c>
      <c r="BM151">
        <v>0</v>
      </c>
      <c r="BO151">
        <v>0</v>
      </c>
      <c r="BR151">
        <v>0</v>
      </c>
      <c r="BU151">
        <v>0</v>
      </c>
      <c r="CB151">
        <v>0</v>
      </c>
      <c r="CL151">
        <v>0</v>
      </c>
      <c r="CU151">
        <v>189</v>
      </c>
      <c r="CV151">
        <v>0</v>
      </c>
      <c r="CX151">
        <v>403</v>
      </c>
      <c r="CY151">
        <v>0</v>
      </c>
      <c r="DC151">
        <v>0</v>
      </c>
      <c r="DF151">
        <v>0</v>
      </c>
      <c r="DI151">
        <v>0</v>
      </c>
      <c r="DJ151">
        <v>0</v>
      </c>
      <c r="DT151">
        <v>0</v>
      </c>
      <c r="DU151">
        <v>0</v>
      </c>
      <c r="DV151">
        <v>0</v>
      </c>
      <c r="DW151">
        <v>0</v>
      </c>
      <c r="DX151">
        <v>33</v>
      </c>
      <c r="DZ151">
        <v>0</v>
      </c>
      <c r="ED151">
        <v>0</v>
      </c>
      <c r="EE151">
        <v>0</v>
      </c>
      <c r="EF151">
        <v>0</v>
      </c>
      <c r="EG151">
        <v>6</v>
      </c>
      <c r="EH151">
        <v>0</v>
      </c>
      <c r="EI151">
        <v>0</v>
      </c>
      <c r="EM151">
        <v>18207</v>
      </c>
      <c r="EN151">
        <v>1326</v>
      </c>
      <c r="EO151">
        <v>9511</v>
      </c>
      <c r="EP151">
        <v>5149</v>
      </c>
      <c r="EQ151">
        <v>34</v>
      </c>
      <c r="ES151">
        <v>12325</v>
      </c>
      <c r="ET151">
        <v>908</v>
      </c>
      <c r="EU151">
        <v>500</v>
      </c>
      <c r="EV151">
        <v>552</v>
      </c>
      <c r="EW151">
        <v>35213</v>
      </c>
      <c r="EY151">
        <v>20</v>
      </c>
      <c r="EZ151">
        <v>1581</v>
      </c>
      <c r="FA151">
        <v>0</v>
      </c>
      <c r="FB151">
        <v>19</v>
      </c>
      <c r="FC151">
        <v>48</v>
      </c>
      <c r="FD151">
        <v>0</v>
      </c>
      <c r="FF151">
        <v>0</v>
      </c>
      <c r="FG151">
        <v>1855</v>
      </c>
      <c r="FK151">
        <v>0</v>
      </c>
      <c r="FL151">
        <v>0</v>
      </c>
      <c r="FM151">
        <v>0</v>
      </c>
      <c r="FN151">
        <v>0</v>
      </c>
      <c r="FO151">
        <v>0</v>
      </c>
      <c r="FQ151">
        <v>1863</v>
      </c>
      <c r="FR151">
        <v>0</v>
      </c>
      <c r="FS151">
        <v>0</v>
      </c>
      <c r="FT151">
        <v>0</v>
      </c>
      <c r="GA151">
        <v>0</v>
      </c>
    </row>
    <row r="152" spans="1:183" ht="12">
      <c r="A152" t="s">
        <v>174</v>
      </c>
      <c r="B152">
        <v>3174</v>
      </c>
      <c r="C152">
        <v>272</v>
      </c>
      <c r="D152">
        <v>1312</v>
      </c>
      <c r="E152">
        <v>8844</v>
      </c>
      <c r="G152">
        <v>54</v>
      </c>
      <c r="H152">
        <v>25152</v>
      </c>
      <c r="I152">
        <v>2633</v>
      </c>
      <c r="K152">
        <v>399</v>
      </c>
      <c r="L152">
        <v>0</v>
      </c>
      <c r="M152">
        <v>0</v>
      </c>
      <c r="N152">
        <v>12</v>
      </c>
      <c r="O152">
        <v>89</v>
      </c>
      <c r="Q152">
        <v>0</v>
      </c>
      <c r="S152">
        <v>12</v>
      </c>
      <c r="T152">
        <v>17</v>
      </c>
      <c r="U152">
        <v>95</v>
      </c>
      <c r="V152">
        <v>16</v>
      </c>
      <c r="W152">
        <v>0</v>
      </c>
      <c r="X152">
        <v>5</v>
      </c>
      <c r="Z152">
        <v>0</v>
      </c>
      <c r="AA152">
        <v>0</v>
      </c>
      <c r="AB152">
        <v>0</v>
      </c>
      <c r="AC152">
        <v>0</v>
      </c>
      <c r="AD152">
        <v>426</v>
      </c>
      <c r="AE152">
        <v>0</v>
      </c>
      <c r="AF152">
        <v>0</v>
      </c>
      <c r="AG152">
        <v>7</v>
      </c>
      <c r="AH152">
        <v>0</v>
      </c>
      <c r="AI152">
        <v>0</v>
      </c>
      <c r="AJ152">
        <v>0</v>
      </c>
      <c r="AK152">
        <v>3515</v>
      </c>
      <c r="AL152">
        <v>164</v>
      </c>
      <c r="AM152">
        <v>7</v>
      </c>
      <c r="AN152">
        <v>113</v>
      </c>
      <c r="AO152">
        <v>5</v>
      </c>
      <c r="AP152">
        <v>236</v>
      </c>
      <c r="AQ152">
        <v>0</v>
      </c>
      <c r="AS152">
        <v>23</v>
      </c>
      <c r="AT152">
        <v>8</v>
      </c>
      <c r="AU152">
        <v>0</v>
      </c>
      <c r="AV152">
        <v>31</v>
      </c>
      <c r="AW152">
        <v>14</v>
      </c>
      <c r="AX152">
        <v>7</v>
      </c>
      <c r="AY152">
        <v>56</v>
      </c>
      <c r="AZ152">
        <v>56</v>
      </c>
      <c r="BA152">
        <v>52</v>
      </c>
      <c r="BB152">
        <v>0</v>
      </c>
      <c r="BD152">
        <v>7520</v>
      </c>
      <c r="BE152">
        <v>46860</v>
      </c>
      <c r="BF152">
        <v>6</v>
      </c>
      <c r="BG152">
        <v>159</v>
      </c>
      <c r="BH152">
        <v>0</v>
      </c>
      <c r="BI152">
        <v>400</v>
      </c>
      <c r="BJ152">
        <v>41</v>
      </c>
      <c r="BK152">
        <v>448</v>
      </c>
      <c r="BL152">
        <v>252</v>
      </c>
      <c r="BM152">
        <v>0</v>
      </c>
      <c r="BN152">
        <v>10</v>
      </c>
      <c r="BO152">
        <v>1417</v>
      </c>
      <c r="BP152">
        <v>42</v>
      </c>
      <c r="BQ152">
        <v>18</v>
      </c>
      <c r="BR152">
        <v>79</v>
      </c>
      <c r="BS152">
        <v>972</v>
      </c>
      <c r="BU152">
        <v>10</v>
      </c>
      <c r="BV152">
        <v>6</v>
      </c>
      <c r="BW152">
        <v>32</v>
      </c>
      <c r="BX152">
        <v>0</v>
      </c>
      <c r="BY152">
        <v>46</v>
      </c>
      <c r="CA152">
        <v>0</v>
      </c>
      <c r="CB152">
        <v>45</v>
      </c>
      <c r="CC152">
        <v>0</v>
      </c>
      <c r="CD152">
        <v>51</v>
      </c>
      <c r="CE152">
        <v>38</v>
      </c>
      <c r="CF152">
        <v>272</v>
      </c>
      <c r="CG152">
        <v>0</v>
      </c>
      <c r="CH152">
        <v>0</v>
      </c>
      <c r="CI152">
        <v>11</v>
      </c>
      <c r="CJ152">
        <v>21</v>
      </c>
      <c r="CK152">
        <v>0</v>
      </c>
      <c r="CN152">
        <v>0</v>
      </c>
      <c r="CP152">
        <v>26</v>
      </c>
      <c r="CQ152">
        <v>0</v>
      </c>
      <c r="CR152">
        <v>19</v>
      </c>
      <c r="CS152">
        <v>0</v>
      </c>
      <c r="CU152">
        <v>5530</v>
      </c>
      <c r="CV152">
        <v>59697</v>
      </c>
      <c r="CW152">
        <v>40</v>
      </c>
      <c r="CX152">
        <v>2761</v>
      </c>
      <c r="CY152">
        <v>286</v>
      </c>
      <c r="CZ152">
        <v>423</v>
      </c>
      <c r="DA152">
        <v>483</v>
      </c>
      <c r="DB152">
        <v>728</v>
      </c>
      <c r="DC152">
        <v>3969</v>
      </c>
      <c r="DD152">
        <v>76</v>
      </c>
      <c r="DE152">
        <v>127</v>
      </c>
      <c r="DF152">
        <v>3196</v>
      </c>
      <c r="DH152">
        <v>272</v>
      </c>
      <c r="DI152">
        <v>1117</v>
      </c>
      <c r="DJ152">
        <v>4403</v>
      </c>
      <c r="DL152">
        <v>0</v>
      </c>
      <c r="DN152">
        <v>0</v>
      </c>
      <c r="DO152">
        <v>274</v>
      </c>
      <c r="DQ152">
        <v>0</v>
      </c>
      <c r="DT152">
        <v>92</v>
      </c>
      <c r="DU152">
        <v>11207</v>
      </c>
      <c r="DV152">
        <v>278</v>
      </c>
      <c r="DW152">
        <v>293</v>
      </c>
      <c r="DX152">
        <v>10307</v>
      </c>
      <c r="DY152">
        <v>151</v>
      </c>
      <c r="DZ152">
        <v>1531</v>
      </c>
      <c r="EA152">
        <v>0</v>
      </c>
      <c r="EC152">
        <v>38</v>
      </c>
      <c r="ED152">
        <v>98</v>
      </c>
      <c r="EE152">
        <v>6994</v>
      </c>
      <c r="EF152">
        <v>1433</v>
      </c>
      <c r="EG152">
        <v>5022</v>
      </c>
      <c r="EH152">
        <v>4023</v>
      </c>
      <c r="EI152">
        <v>70</v>
      </c>
      <c r="EK152">
        <v>0</v>
      </c>
      <c r="EM152">
        <v>37234</v>
      </c>
      <c r="EN152">
        <v>6374</v>
      </c>
      <c r="EO152">
        <v>196924</v>
      </c>
      <c r="EP152">
        <v>233054</v>
      </c>
      <c r="EQ152">
        <v>28479</v>
      </c>
      <c r="ER152">
        <v>1560</v>
      </c>
      <c r="ET152">
        <v>22484</v>
      </c>
      <c r="EU152">
        <v>41852</v>
      </c>
      <c r="EV152">
        <v>49053</v>
      </c>
      <c r="EW152">
        <v>98360</v>
      </c>
      <c r="EY152">
        <v>24359</v>
      </c>
      <c r="EZ152">
        <v>12035</v>
      </c>
      <c r="FA152">
        <v>69</v>
      </c>
      <c r="FB152">
        <v>1425</v>
      </c>
      <c r="FC152">
        <v>8680</v>
      </c>
      <c r="FD152">
        <v>37864</v>
      </c>
      <c r="FF152">
        <v>0</v>
      </c>
      <c r="FG152">
        <v>5524</v>
      </c>
      <c r="FI152">
        <v>106</v>
      </c>
      <c r="FJ152">
        <v>590</v>
      </c>
      <c r="FK152">
        <v>62</v>
      </c>
      <c r="FL152">
        <v>943</v>
      </c>
      <c r="FM152">
        <v>1255</v>
      </c>
      <c r="FN152">
        <v>973</v>
      </c>
      <c r="FO152">
        <v>2200</v>
      </c>
      <c r="FQ152">
        <v>18082</v>
      </c>
      <c r="FR152">
        <v>1711</v>
      </c>
      <c r="FS152">
        <v>4056</v>
      </c>
      <c r="FT152">
        <v>1191</v>
      </c>
      <c r="FU152">
        <v>24</v>
      </c>
      <c r="FV152">
        <v>0</v>
      </c>
      <c r="FW152">
        <v>0</v>
      </c>
      <c r="FX152">
        <v>52</v>
      </c>
      <c r="FY152">
        <v>0</v>
      </c>
      <c r="GA152">
        <v>5</v>
      </c>
    </row>
    <row r="153" spans="1:183" ht="12">
      <c r="A153" t="s">
        <v>175</v>
      </c>
      <c r="B153">
        <v>973</v>
      </c>
      <c r="C153">
        <v>20</v>
      </c>
      <c r="D153">
        <v>0</v>
      </c>
      <c r="E153">
        <v>1390</v>
      </c>
      <c r="G153">
        <v>0</v>
      </c>
      <c r="H153">
        <v>9399</v>
      </c>
      <c r="I153">
        <v>0</v>
      </c>
      <c r="K153">
        <v>881</v>
      </c>
      <c r="L153">
        <v>58</v>
      </c>
      <c r="M153">
        <v>56</v>
      </c>
      <c r="N153">
        <v>92</v>
      </c>
      <c r="O153">
        <v>1192</v>
      </c>
      <c r="Q153">
        <v>64</v>
      </c>
      <c r="R153">
        <v>0</v>
      </c>
      <c r="S153">
        <v>19</v>
      </c>
      <c r="T153">
        <v>0</v>
      </c>
      <c r="U153">
        <v>7318</v>
      </c>
      <c r="V153">
        <v>22247</v>
      </c>
      <c r="W153">
        <v>78</v>
      </c>
      <c r="X153">
        <v>27</v>
      </c>
      <c r="Z153">
        <v>0</v>
      </c>
      <c r="AA153">
        <v>0</v>
      </c>
      <c r="AB153">
        <v>1866</v>
      </c>
      <c r="AC153">
        <v>1637</v>
      </c>
      <c r="AD153">
        <v>8329</v>
      </c>
      <c r="AE153">
        <v>0</v>
      </c>
      <c r="AF153">
        <v>1588</v>
      </c>
      <c r="AG153">
        <v>70</v>
      </c>
      <c r="AH153">
        <v>11</v>
      </c>
      <c r="AI153">
        <v>556</v>
      </c>
      <c r="AJ153">
        <v>317</v>
      </c>
      <c r="AK153">
        <v>902</v>
      </c>
      <c r="AL153">
        <v>5</v>
      </c>
      <c r="AM153">
        <v>8014</v>
      </c>
      <c r="AN153">
        <v>2022</v>
      </c>
      <c r="AO153">
        <v>204</v>
      </c>
      <c r="AP153">
        <v>62</v>
      </c>
      <c r="AQ153">
        <v>617</v>
      </c>
      <c r="AR153">
        <v>0</v>
      </c>
      <c r="AS153">
        <v>467</v>
      </c>
      <c r="AT153">
        <v>0</v>
      </c>
      <c r="AU153">
        <v>50</v>
      </c>
      <c r="AV153">
        <v>0</v>
      </c>
      <c r="AW153">
        <v>83</v>
      </c>
      <c r="AX153">
        <v>35091</v>
      </c>
      <c r="AY153">
        <v>206</v>
      </c>
      <c r="AZ153">
        <v>72</v>
      </c>
      <c r="BA153">
        <v>644</v>
      </c>
      <c r="BB153">
        <v>48</v>
      </c>
      <c r="BD153">
        <v>2486</v>
      </c>
      <c r="BE153">
        <v>11734</v>
      </c>
      <c r="BF153">
        <v>0</v>
      </c>
      <c r="BG153">
        <v>0</v>
      </c>
      <c r="BI153">
        <v>0</v>
      </c>
      <c r="BJ153">
        <v>0</v>
      </c>
      <c r="BK153">
        <v>0</v>
      </c>
      <c r="BL153">
        <v>41</v>
      </c>
      <c r="BM153">
        <v>0</v>
      </c>
      <c r="BN153">
        <v>0</v>
      </c>
      <c r="BO153">
        <v>0</v>
      </c>
      <c r="BP153">
        <v>0</v>
      </c>
      <c r="BQ153">
        <v>0</v>
      </c>
      <c r="BR153">
        <v>0</v>
      </c>
      <c r="BS153">
        <v>0</v>
      </c>
      <c r="BU153">
        <v>0</v>
      </c>
      <c r="BW153">
        <v>0</v>
      </c>
      <c r="BX153">
        <v>0</v>
      </c>
      <c r="CA153">
        <v>8</v>
      </c>
      <c r="CB153">
        <v>0</v>
      </c>
      <c r="CD153">
        <v>0</v>
      </c>
      <c r="CE153">
        <v>0</v>
      </c>
      <c r="CF153">
        <v>276</v>
      </c>
      <c r="CH153">
        <v>0</v>
      </c>
      <c r="CI153">
        <v>244</v>
      </c>
      <c r="CJ153">
        <v>53</v>
      </c>
      <c r="CK153">
        <v>0</v>
      </c>
      <c r="CP153">
        <v>22</v>
      </c>
      <c r="CQ153">
        <v>0</v>
      </c>
      <c r="CR153">
        <v>0</v>
      </c>
      <c r="CS153">
        <v>397</v>
      </c>
      <c r="CU153">
        <v>1153</v>
      </c>
      <c r="CV153">
        <v>5068</v>
      </c>
      <c r="CW153">
        <v>46</v>
      </c>
      <c r="CX153">
        <v>857</v>
      </c>
      <c r="CY153">
        <v>0</v>
      </c>
      <c r="CZ153">
        <v>34</v>
      </c>
      <c r="DA153">
        <v>8</v>
      </c>
      <c r="DB153">
        <v>99</v>
      </c>
      <c r="DC153">
        <v>108</v>
      </c>
      <c r="DD153">
        <v>109</v>
      </c>
      <c r="DE153">
        <v>0</v>
      </c>
      <c r="DF153">
        <v>1615</v>
      </c>
      <c r="DH153">
        <v>6</v>
      </c>
      <c r="DI153">
        <v>736</v>
      </c>
      <c r="DJ153">
        <v>3893</v>
      </c>
      <c r="DL153">
        <v>471</v>
      </c>
      <c r="DN153">
        <v>0</v>
      </c>
      <c r="DO153">
        <v>0</v>
      </c>
      <c r="DQ153">
        <v>0</v>
      </c>
      <c r="DS153">
        <v>0</v>
      </c>
      <c r="DT153">
        <v>151</v>
      </c>
      <c r="DU153">
        <v>3211</v>
      </c>
      <c r="DV153">
        <v>0</v>
      </c>
      <c r="DW153">
        <v>17</v>
      </c>
      <c r="DX153">
        <v>122</v>
      </c>
      <c r="DY153">
        <v>0</v>
      </c>
      <c r="DZ153">
        <v>309</v>
      </c>
      <c r="EC153">
        <v>0</v>
      </c>
      <c r="ED153">
        <v>0</v>
      </c>
      <c r="EE153">
        <v>1093</v>
      </c>
      <c r="EF153">
        <v>51</v>
      </c>
      <c r="EG153">
        <v>337</v>
      </c>
      <c r="EH153">
        <v>10</v>
      </c>
      <c r="EI153">
        <v>0</v>
      </c>
      <c r="EJ153">
        <v>0</v>
      </c>
      <c r="EK153">
        <v>5</v>
      </c>
      <c r="EM153">
        <v>78890</v>
      </c>
      <c r="EN153">
        <v>7790</v>
      </c>
      <c r="EO153">
        <v>32514</v>
      </c>
      <c r="EP153">
        <v>87703</v>
      </c>
      <c r="EQ153">
        <v>3878</v>
      </c>
      <c r="ER153">
        <v>2498</v>
      </c>
      <c r="ES153">
        <v>21550</v>
      </c>
      <c r="EU153">
        <v>10188</v>
      </c>
      <c r="EV153">
        <v>7007</v>
      </c>
      <c r="EW153">
        <v>95614</v>
      </c>
      <c r="EY153">
        <v>4492</v>
      </c>
      <c r="EZ153">
        <v>2937</v>
      </c>
      <c r="FA153">
        <v>698</v>
      </c>
      <c r="FB153">
        <v>5242</v>
      </c>
      <c r="FC153">
        <v>9808</v>
      </c>
      <c r="FD153">
        <v>3956</v>
      </c>
      <c r="FG153">
        <v>287</v>
      </c>
      <c r="FI153">
        <v>0</v>
      </c>
      <c r="FJ153">
        <v>0</v>
      </c>
      <c r="FK153">
        <v>124</v>
      </c>
      <c r="FL153">
        <v>902</v>
      </c>
      <c r="FM153">
        <v>666</v>
      </c>
      <c r="FN153">
        <v>895</v>
      </c>
      <c r="FO153">
        <v>389</v>
      </c>
      <c r="FQ153">
        <v>2677</v>
      </c>
      <c r="FR153">
        <v>38</v>
      </c>
      <c r="FS153">
        <v>3290</v>
      </c>
      <c r="FT153">
        <v>1150</v>
      </c>
      <c r="FV153">
        <v>0</v>
      </c>
      <c r="FX153">
        <v>167</v>
      </c>
      <c r="FY153">
        <v>9</v>
      </c>
      <c r="GA153">
        <v>0</v>
      </c>
    </row>
    <row r="154" spans="1:183" ht="12">
      <c r="A154" t="s">
        <v>176</v>
      </c>
      <c r="B154">
        <v>348</v>
      </c>
      <c r="C154">
        <v>0</v>
      </c>
      <c r="E154">
        <v>569</v>
      </c>
      <c r="H154">
        <v>373</v>
      </c>
      <c r="I154">
        <v>0</v>
      </c>
      <c r="K154">
        <v>0</v>
      </c>
      <c r="N154">
        <v>0</v>
      </c>
      <c r="O154">
        <v>136</v>
      </c>
      <c r="Q154">
        <v>16560</v>
      </c>
      <c r="T154">
        <v>0</v>
      </c>
      <c r="U154">
        <v>0</v>
      </c>
      <c r="V154">
        <v>0</v>
      </c>
      <c r="W154">
        <v>0</v>
      </c>
      <c r="AC154">
        <v>0</v>
      </c>
      <c r="AD154">
        <v>0</v>
      </c>
      <c r="AE154">
        <v>0</v>
      </c>
      <c r="AF154">
        <v>0</v>
      </c>
      <c r="AG154">
        <v>0</v>
      </c>
      <c r="AH154">
        <v>0</v>
      </c>
      <c r="AI154">
        <v>0</v>
      </c>
      <c r="AK154">
        <v>198</v>
      </c>
      <c r="AL154">
        <v>20</v>
      </c>
      <c r="AN154">
        <v>0</v>
      </c>
      <c r="AO154">
        <v>1350</v>
      </c>
      <c r="AP154">
        <v>0</v>
      </c>
      <c r="AQ154">
        <v>0</v>
      </c>
      <c r="AS154">
        <v>20</v>
      </c>
      <c r="AW154">
        <v>0</v>
      </c>
      <c r="AX154">
        <v>0</v>
      </c>
      <c r="AY154">
        <v>0</v>
      </c>
      <c r="BB154">
        <v>0</v>
      </c>
      <c r="BD154">
        <v>295</v>
      </c>
      <c r="BE154">
        <v>19005</v>
      </c>
      <c r="BF154">
        <v>0</v>
      </c>
      <c r="BG154">
        <v>0</v>
      </c>
      <c r="BH154">
        <v>0</v>
      </c>
      <c r="BI154">
        <v>0</v>
      </c>
      <c r="BJ154">
        <v>0</v>
      </c>
      <c r="BK154">
        <v>0</v>
      </c>
      <c r="BL154">
        <v>0</v>
      </c>
      <c r="BM154">
        <v>0</v>
      </c>
      <c r="BN154">
        <v>0</v>
      </c>
      <c r="BO154">
        <v>6</v>
      </c>
      <c r="BP154">
        <v>0</v>
      </c>
      <c r="BQ154">
        <v>0</v>
      </c>
      <c r="BR154">
        <v>10</v>
      </c>
      <c r="BS154">
        <v>0</v>
      </c>
      <c r="BU154">
        <v>45</v>
      </c>
      <c r="BV154">
        <v>0</v>
      </c>
      <c r="BW154">
        <v>0</v>
      </c>
      <c r="BX154">
        <v>9</v>
      </c>
      <c r="CA154">
        <v>0</v>
      </c>
      <c r="CB154">
        <v>0</v>
      </c>
      <c r="CD154">
        <v>13</v>
      </c>
      <c r="CE154">
        <v>1496</v>
      </c>
      <c r="CF154">
        <v>0</v>
      </c>
      <c r="CG154">
        <v>0</v>
      </c>
      <c r="CH154">
        <v>0</v>
      </c>
      <c r="CI154">
        <v>0</v>
      </c>
      <c r="CJ154">
        <v>0</v>
      </c>
      <c r="CK154">
        <v>0</v>
      </c>
      <c r="CU154">
        <v>74</v>
      </c>
      <c r="CV154">
        <v>32</v>
      </c>
      <c r="CW154">
        <v>8</v>
      </c>
      <c r="CX154">
        <v>241</v>
      </c>
      <c r="CZ154">
        <v>0</v>
      </c>
      <c r="DA154">
        <v>0</v>
      </c>
      <c r="DB154">
        <v>8</v>
      </c>
      <c r="DC154">
        <v>0</v>
      </c>
      <c r="DD154">
        <v>9</v>
      </c>
      <c r="DE154">
        <v>0</v>
      </c>
      <c r="DF154">
        <v>732</v>
      </c>
      <c r="DH154">
        <v>0</v>
      </c>
      <c r="DI154">
        <v>0</v>
      </c>
      <c r="DJ154">
        <v>0</v>
      </c>
      <c r="DN154">
        <v>0</v>
      </c>
      <c r="DO154">
        <v>0</v>
      </c>
      <c r="DR154">
        <v>286</v>
      </c>
      <c r="DT154">
        <v>141</v>
      </c>
      <c r="DU154">
        <v>427</v>
      </c>
      <c r="DV154">
        <v>0</v>
      </c>
      <c r="DW154">
        <v>48</v>
      </c>
      <c r="DX154">
        <v>499</v>
      </c>
      <c r="DZ154">
        <v>0</v>
      </c>
      <c r="EA154">
        <v>0</v>
      </c>
      <c r="EB154">
        <v>0</v>
      </c>
      <c r="EC154">
        <v>0</v>
      </c>
      <c r="ED154">
        <v>204</v>
      </c>
      <c r="EE154">
        <v>289</v>
      </c>
      <c r="EF154">
        <v>20</v>
      </c>
      <c r="EG154">
        <v>315</v>
      </c>
      <c r="EH154">
        <v>0</v>
      </c>
      <c r="EI154">
        <v>0</v>
      </c>
      <c r="EK154">
        <v>0</v>
      </c>
      <c r="EM154">
        <v>2762</v>
      </c>
      <c r="EN154">
        <v>1328</v>
      </c>
      <c r="EO154">
        <v>15185</v>
      </c>
      <c r="EP154">
        <v>6849</v>
      </c>
      <c r="EQ154">
        <v>1727</v>
      </c>
      <c r="ER154">
        <v>1698</v>
      </c>
      <c r="ES154">
        <v>12585</v>
      </c>
      <c r="ET154">
        <v>1816</v>
      </c>
      <c r="EV154">
        <v>17093</v>
      </c>
      <c r="EW154">
        <v>21207</v>
      </c>
      <c r="EY154">
        <v>787</v>
      </c>
      <c r="EZ154">
        <v>2168</v>
      </c>
      <c r="FA154">
        <v>27</v>
      </c>
      <c r="FB154">
        <v>2688</v>
      </c>
      <c r="FC154">
        <v>4136</v>
      </c>
      <c r="FD154">
        <v>974</v>
      </c>
      <c r="FG154">
        <v>46</v>
      </c>
      <c r="FJ154">
        <v>0</v>
      </c>
      <c r="FK154">
        <v>0</v>
      </c>
      <c r="FL154">
        <v>0</v>
      </c>
      <c r="FM154">
        <v>36</v>
      </c>
      <c r="FN154">
        <v>0</v>
      </c>
      <c r="FO154">
        <v>0</v>
      </c>
      <c r="FQ154">
        <v>64</v>
      </c>
      <c r="FR154">
        <v>0</v>
      </c>
      <c r="FS154">
        <v>897</v>
      </c>
      <c r="FT154">
        <v>82</v>
      </c>
      <c r="FX154">
        <v>0</v>
      </c>
      <c r="GA154">
        <v>6</v>
      </c>
    </row>
    <row r="155" spans="1:183" ht="12">
      <c r="A155" t="s">
        <v>177</v>
      </c>
      <c r="B155">
        <v>360</v>
      </c>
      <c r="C155">
        <v>462</v>
      </c>
      <c r="D155">
        <v>0</v>
      </c>
      <c r="E155">
        <v>19679</v>
      </c>
      <c r="G155">
        <v>0</v>
      </c>
      <c r="H155">
        <v>14480</v>
      </c>
      <c r="I155">
        <v>12</v>
      </c>
      <c r="K155">
        <v>29</v>
      </c>
      <c r="N155">
        <v>5</v>
      </c>
      <c r="O155">
        <v>0</v>
      </c>
      <c r="Q155">
        <v>58</v>
      </c>
      <c r="T155">
        <v>0</v>
      </c>
      <c r="U155">
        <v>357</v>
      </c>
      <c r="V155">
        <v>0</v>
      </c>
      <c r="W155">
        <v>0</v>
      </c>
      <c r="AA155">
        <v>27</v>
      </c>
      <c r="AB155">
        <v>0</v>
      </c>
      <c r="AC155">
        <v>14</v>
      </c>
      <c r="AD155">
        <v>29</v>
      </c>
      <c r="AE155">
        <v>0</v>
      </c>
      <c r="AF155">
        <v>0</v>
      </c>
      <c r="AG155">
        <v>0</v>
      </c>
      <c r="AH155">
        <v>0</v>
      </c>
      <c r="AI155">
        <v>45</v>
      </c>
      <c r="AJ155">
        <v>15415</v>
      </c>
      <c r="AK155">
        <v>97</v>
      </c>
      <c r="AM155">
        <v>0</v>
      </c>
      <c r="AN155">
        <v>0</v>
      </c>
      <c r="AO155">
        <v>33</v>
      </c>
      <c r="AP155">
        <v>43</v>
      </c>
      <c r="AQ155">
        <v>0</v>
      </c>
      <c r="AS155">
        <v>285</v>
      </c>
      <c r="AX155">
        <v>14</v>
      </c>
      <c r="BD155">
        <v>975</v>
      </c>
      <c r="BE155">
        <v>2566</v>
      </c>
      <c r="BI155">
        <v>57</v>
      </c>
      <c r="BJ155">
        <v>0</v>
      </c>
      <c r="BK155">
        <v>0</v>
      </c>
      <c r="BL155">
        <v>128</v>
      </c>
      <c r="BM155">
        <v>0</v>
      </c>
      <c r="BN155">
        <v>0</v>
      </c>
      <c r="BO155">
        <v>1247</v>
      </c>
      <c r="BP155">
        <v>7</v>
      </c>
      <c r="BQ155">
        <v>0</v>
      </c>
      <c r="BR155">
        <v>10</v>
      </c>
      <c r="BS155">
        <v>121</v>
      </c>
      <c r="BU155">
        <v>0</v>
      </c>
      <c r="BV155">
        <v>0</v>
      </c>
      <c r="BW155">
        <v>0</v>
      </c>
      <c r="BY155">
        <v>0</v>
      </c>
      <c r="CB155">
        <v>0</v>
      </c>
      <c r="CD155">
        <v>25</v>
      </c>
      <c r="CE155">
        <v>78</v>
      </c>
      <c r="CF155">
        <v>45</v>
      </c>
      <c r="CG155">
        <v>0</v>
      </c>
      <c r="CH155">
        <v>0</v>
      </c>
      <c r="CI155">
        <v>0</v>
      </c>
      <c r="CJ155">
        <v>0</v>
      </c>
      <c r="CK155">
        <v>0</v>
      </c>
      <c r="CN155">
        <v>0</v>
      </c>
      <c r="CR155">
        <v>29</v>
      </c>
      <c r="CU155">
        <v>103</v>
      </c>
      <c r="CV155">
        <v>1178</v>
      </c>
      <c r="CW155">
        <v>114</v>
      </c>
      <c r="CX155">
        <v>652</v>
      </c>
      <c r="CY155">
        <v>0</v>
      </c>
      <c r="CZ155">
        <v>0</v>
      </c>
      <c r="DA155">
        <v>14</v>
      </c>
      <c r="DB155">
        <v>397</v>
      </c>
      <c r="DC155">
        <v>81</v>
      </c>
      <c r="DD155">
        <v>15</v>
      </c>
      <c r="DE155">
        <v>118</v>
      </c>
      <c r="DF155">
        <v>1093</v>
      </c>
      <c r="DH155">
        <v>39</v>
      </c>
      <c r="DI155">
        <v>406</v>
      </c>
      <c r="DJ155">
        <v>309</v>
      </c>
      <c r="DL155">
        <v>0</v>
      </c>
      <c r="DQ155">
        <v>0</v>
      </c>
      <c r="DT155">
        <v>0</v>
      </c>
      <c r="DU155">
        <v>578</v>
      </c>
      <c r="DV155">
        <v>0</v>
      </c>
      <c r="DW155">
        <v>0</v>
      </c>
      <c r="DX155">
        <v>127</v>
      </c>
      <c r="DZ155">
        <v>0</v>
      </c>
      <c r="EC155">
        <v>0</v>
      </c>
      <c r="ED155">
        <v>0</v>
      </c>
      <c r="EE155">
        <v>305</v>
      </c>
      <c r="EF155">
        <v>0</v>
      </c>
      <c r="EG155">
        <v>284</v>
      </c>
      <c r="EH155">
        <v>5</v>
      </c>
      <c r="EI155">
        <v>0</v>
      </c>
      <c r="EK155">
        <v>0</v>
      </c>
      <c r="EM155">
        <v>4875</v>
      </c>
      <c r="EN155">
        <v>1571</v>
      </c>
      <c r="EO155">
        <v>31898</v>
      </c>
      <c r="EP155">
        <v>11249</v>
      </c>
      <c r="EQ155">
        <v>3246</v>
      </c>
      <c r="ER155">
        <v>484</v>
      </c>
      <c r="ES155">
        <v>23977</v>
      </c>
      <c r="ET155">
        <v>4685</v>
      </c>
      <c r="EU155">
        <v>32719</v>
      </c>
      <c r="EW155">
        <v>8108</v>
      </c>
      <c r="EY155">
        <v>583</v>
      </c>
      <c r="EZ155">
        <v>547</v>
      </c>
      <c r="FA155">
        <v>29</v>
      </c>
      <c r="FB155">
        <v>482</v>
      </c>
      <c r="FC155">
        <v>1713</v>
      </c>
      <c r="FD155">
        <v>800</v>
      </c>
      <c r="FF155">
        <v>0</v>
      </c>
      <c r="FG155">
        <v>125</v>
      </c>
      <c r="FJ155">
        <v>48</v>
      </c>
      <c r="FK155">
        <v>0</v>
      </c>
      <c r="FL155">
        <v>0</v>
      </c>
      <c r="FM155">
        <v>85</v>
      </c>
      <c r="FN155">
        <v>276</v>
      </c>
      <c r="FO155">
        <v>0</v>
      </c>
      <c r="FQ155">
        <v>29</v>
      </c>
      <c r="FR155">
        <v>0</v>
      </c>
      <c r="FS155">
        <v>279</v>
      </c>
      <c r="FT155">
        <v>55</v>
      </c>
      <c r="FV155">
        <v>0</v>
      </c>
      <c r="FX155">
        <v>22</v>
      </c>
      <c r="FY155">
        <v>0</v>
      </c>
      <c r="GA155">
        <v>0</v>
      </c>
    </row>
    <row r="156" spans="1:183" ht="12">
      <c r="A156" t="s">
        <v>178</v>
      </c>
      <c r="B156">
        <v>7558</v>
      </c>
      <c r="C156">
        <v>7</v>
      </c>
      <c r="D156">
        <v>275</v>
      </c>
      <c r="E156">
        <v>2966</v>
      </c>
      <c r="G156">
        <v>0</v>
      </c>
      <c r="H156">
        <v>685</v>
      </c>
      <c r="I156">
        <v>161</v>
      </c>
      <c r="K156">
        <v>1844</v>
      </c>
      <c r="L156">
        <v>40</v>
      </c>
      <c r="M156">
        <v>0</v>
      </c>
      <c r="N156">
        <v>0</v>
      </c>
      <c r="O156">
        <v>63</v>
      </c>
      <c r="Q156">
        <v>19</v>
      </c>
      <c r="R156">
        <v>0</v>
      </c>
      <c r="S156">
        <v>0</v>
      </c>
      <c r="T156">
        <v>21</v>
      </c>
      <c r="U156">
        <v>3992</v>
      </c>
      <c r="V156">
        <v>3888</v>
      </c>
      <c r="X156">
        <v>0</v>
      </c>
      <c r="Z156">
        <v>5</v>
      </c>
      <c r="AA156">
        <v>1490</v>
      </c>
      <c r="AB156">
        <v>1525</v>
      </c>
      <c r="AC156">
        <v>0</v>
      </c>
      <c r="AD156">
        <v>1713</v>
      </c>
      <c r="AE156">
        <v>499</v>
      </c>
      <c r="AF156">
        <v>331</v>
      </c>
      <c r="AG156">
        <v>87</v>
      </c>
      <c r="AH156">
        <v>28</v>
      </c>
      <c r="AI156">
        <v>42</v>
      </c>
      <c r="AJ156">
        <v>10</v>
      </c>
      <c r="AK156">
        <v>1029</v>
      </c>
      <c r="AL156">
        <v>6</v>
      </c>
      <c r="AM156">
        <v>721</v>
      </c>
      <c r="AN156">
        <v>18700</v>
      </c>
      <c r="AO156">
        <v>0</v>
      </c>
      <c r="AP156">
        <v>70</v>
      </c>
      <c r="AQ156">
        <v>0</v>
      </c>
      <c r="AR156">
        <v>257</v>
      </c>
      <c r="AS156">
        <v>1618</v>
      </c>
      <c r="AT156">
        <v>186</v>
      </c>
      <c r="AU156">
        <v>41</v>
      </c>
      <c r="AV156">
        <v>0</v>
      </c>
      <c r="AW156">
        <v>22</v>
      </c>
      <c r="AX156">
        <v>9071</v>
      </c>
      <c r="AY156">
        <v>90</v>
      </c>
      <c r="AZ156">
        <v>9</v>
      </c>
      <c r="BA156">
        <v>564</v>
      </c>
      <c r="BB156">
        <v>1889</v>
      </c>
      <c r="BD156">
        <v>6882</v>
      </c>
      <c r="BE156">
        <v>33533</v>
      </c>
      <c r="BF156">
        <v>159</v>
      </c>
      <c r="BG156">
        <v>0</v>
      </c>
      <c r="BH156">
        <v>0</v>
      </c>
      <c r="BI156">
        <v>27</v>
      </c>
      <c r="BJ156">
        <v>10</v>
      </c>
      <c r="BK156">
        <v>110</v>
      </c>
      <c r="BL156">
        <v>161</v>
      </c>
      <c r="BM156">
        <v>36</v>
      </c>
      <c r="BN156">
        <v>0</v>
      </c>
      <c r="BO156">
        <v>83</v>
      </c>
      <c r="BP156">
        <v>8</v>
      </c>
      <c r="BQ156">
        <v>0</v>
      </c>
      <c r="BR156">
        <v>0</v>
      </c>
      <c r="BS156">
        <v>416</v>
      </c>
      <c r="BU156">
        <v>0</v>
      </c>
      <c r="BV156">
        <v>5</v>
      </c>
      <c r="BW156">
        <v>0</v>
      </c>
      <c r="BX156">
        <v>0</v>
      </c>
      <c r="BY156">
        <v>71</v>
      </c>
      <c r="CA156">
        <v>39</v>
      </c>
      <c r="CB156">
        <v>299</v>
      </c>
      <c r="CC156">
        <v>17</v>
      </c>
      <c r="CD156">
        <v>8</v>
      </c>
      <c r="CE156">
        <v>15</v>
      </c>
      <c r="CF156">
        <v>138</v>
      </c>
      <c r="CG156">
        <v>0</v>
      </c>
      <c r="CH156">
        <v>276</v>
      </c>
      <c r="CI156">
        <v>7</v>
      </c>
      <c r="CJ156">
        <v>416</v>
      </c>
      <c r="CK156">
        <v>130</v>
      </c>
      <c r="CL156">
        <v>0</v>
      </c>
      <c r="CN156">
        <v>0</v>
      </c>
      <c r="CO156">
        <v>0</v>
      </c>
      <c r="CP156">
        <v>0</v>
      </c>
      <c r="CQ156">
        <v>6</v>
      </c>
      <c r="CR156">
        <v>16</v>
      </c>
      <c r="CS156">
        <v>76</v>
      </c>
      <c r="CU156">
        <v>1503</v>
      </c>
      <c r="CV156">
        <v>10083</v>
      </c>
      <c r="CW156">
        <v>145</v>
      </c>
      <c r="CX156">
        <v>3406</v>
      </c>
      <c r="CY156">
        <v>87</v>
      </c>
      <c r="CZ156">
        <v>101</v>
      </c>
      <c r="DA156">
        <v>150</v>
      </c>
      <c r="DB156">
        <v>280</v>
      </c>
      <c r="DC156">
        <v>18</v>
      </c>
      <c r="DD156">
        <v>223</v>
      </c>
      <c r="DE156">
        <v>474</v>
      </c>
      <c r="DF156">
        <v>10822</v>
      </c>
      <c r="DH156">
        <v>0</v>
      </c>
      <c r="DI156">
        <v>1157</v>
      </c>
      <c r="DJ156">
        <v>1575</v>
      </c>
      <c r="DL156">
        <v>0</v>
      </c>
      <c r="DN156">
        <v>0</v>
      </c>
      <c r="DO156">
        <v>51</v>
      </c>
      <c r="DP156">
        <v>224</v>
      </c>
      <c r="DQ156">
        <v>26</v>
      </c>
      <c r="DR156">
        <v>0</v>
      </c>
      <c r="DS156">
        <v>0</v>
      </c>
      <c r="DT156">
        <v>159</v>
      </c>
      <c r="DU156">
        <v>4549</v>
      </c>
      <c r="DV156">
        <v>48</v>
      </c>
      <c r="DW156">
        <v>149</v>
      </c>
      <c r="DX156">
        <v>938</v>
      </c>
      <c r="DY156">
        <v>0</v>
      </c>
      <c r="DZ156">
        <v>439</v>
      </c>
      <c r="EB156">
        <v>0</v>
      </c>
      <c r="EC156">
        <v>36</v>
      </c>
      <c r="ED156">
        <v>79</v>
      </c>
      <c r="EE156">
        <v>2048</v>
      </c>
      <c r="EF156">
        <v>178</v>
      </c>
      <c r="EG156">
        <v>700</v>
      </c>
      <c r="EH156">
        <v>1914</v>
      </c>
      <c r="EI156">
        <v>0</v>
      </c>
      <c r="EJ156">
        <v>0</v>
      </c>
      <c r="EK156">
        <v>0</v>
      </c>
      <c r="EM156">
        <v>20199</v>
      </c>
      <c r="EN156">
        <v>7681</v>
      </c>
      <c r="EO156">
        <v>50034</v>
      </c>
      <c r="EP156">
        <v>34017</v>
      </c>
      <c r="EQ156">
        <v>2966</v>
      </c>
      <c r="ER156">
        <v>34878</v>
      </c>
      <c r="ES156">
        <v>43429</v>
      </c>
      <c r="ET156">
        <v>33002</v>
      </c>
      <c r="EU156">
        <v>12397</v>
      </c>
      <c r="EV156">
        <v>8880</v>
      </c>
      <c r="EY156">
        <v>4264</v>
      </c>
      <c r="EZ156">
        <v>4739</v>
      </c>
      <c r="FA156">
        <v>352</v>
      </c>
      <c r="FB156">
        <v>12063</v>
      </c>
      <c r="FC156">
        <v>17377</v>
      </c>
      <c r="FD156">
        <v>6878</v>
      </c>
      <c r="FF156">
        <v>327</v>
      </c>
      <c r="FG156">
        <v>3112</v>
      </c>
      <c r="FI156">
        <v>0</v>
      </c>
      <c r="FJ156">
        <v>8</v>
      </c>
      <c r="FK156">
        <v>208</v>
      </c>
      <c r="FL156">
        <v>49</v>
      </c>
      <c r="FM156">
        <v>232</v>
      </c>
      <c r="FN156">
        <v>1752</v>
      </c>
      <c r="FO156">
        <v>88</v>
      </c>
      <c r="FQ156">
        <v>587</v>
      </c>
      <c r="FR156">
        <v>0</v>
      </c>
      <c r="FS156">
        <v>8758</v>
      </c>
      <c r="FT156">
        <v>3708</v>
      </c>
      <c r="FU156">
        <v>0</v>
      </c>
      <c r="FV156">
        <v>92</v>
      </c>
      <c r="FW156">
        <v>0</v>
      </c>
      <c r="FX156">
        <v>34</v>
      </c>
      <c r="FY156">
        <v>0</v>
      </c>
      <c r="FZ156">
        <v>0</v>
      </c>
      <c r="GA156">
        <v>43</v>
      </c>
    </row>
    <row r="157" ht="12">
      <c r="A157" t="s">
        <v>179</v>
      </c>
    </row>
    <row r="158" spans="1:176" ht="12">
      <c r="A158" t="s">
        <v>180</v>
      </c>
      <c r="B158">
        <v>1013</v>
      </c>
      <c r="C158">
        <v>0</v>
      </c>
      <c r="D158">
        <v>0</v>
      </c>
      <c r="E158">
        <v>430</v>
      </c>
      <c r="G158">
        <v>34</v>
      </c>
      <c r="H158">
        <v>450</v>
      </c>
      <c r="I158">
        <v>0</v>
      </c>
      <c r="K158">
        <v>55</v>
      </c>
      <c r="M158">
        <v>0</v>
      </c>
      <c r="N158">
        <v>0</v>
      </c>
      <c r="O158">
        <v>114</v>
      </c>
      <c r="S158">
        <v>0</v>
      </c>
      <c r="U158">
        <v>0</v>
      </c>
      <c r="V158">
        <v>4060</v>
      </c>
      <c r="W158">
        <v>0</v>
      </c>
      <c r="X158">
        <v>0</v>
      </c>
      <c r="Z158">
        <v>19</v>
      </c>
      <c r="AA158">
        <v>6</v>
      </c>
      <c r="AB158">
        <v>9</v>
      </c>
      <c r="AC158">
        <v>0</v>
      </c>
      <c r="AD158">
        <v>80</v>
      </c>
      <c r="AE158">
        <v>0</v>
      </c>
      <c r="AF158">
        <v>82</v>
      </c>
      <c r="AH158">
        <v>5</v>
      </c>
      <c r="AI158">
        <v>125</v>
      </c>
      <c r="AJ158">
        <v>40</v>
      </c>
      <c r="AK158">
        <v>256</v>
      </c>
      <c r="AM158">
        <v>0</v>
      </c>
      <c r="AN158">
        <v>4052</v>
      </c>
      <c r="AP158">
        <v>12</v>
      </c>
      <c r="AS158">
        <v>1448</v>
      </c>
      <c r="AU158">
        <v>0</v>
      </c>
      <c r="AV158">
        <v>0</v>
      </c>
      <c r="AW158">
        <v>0</v>
      </c>
      <c r="AX158">
        <v>80</v>
      </c>
      <c r="AY158">
        <v>0</v>
      </c>
      <c r="AZ158">
        <v>0</v>
      </c>
      <c r="BA158">
        <v>0</v>
      </c>
      <c r="BB158">
        <v>0</v>
      </c>
      <c r="BD158">
        <v>1171</v>
      </c>
      <c r="BE158">
        <v>3368</v>
      </c>
      <c r="BI158">
        <v>17</v>
      </c>
      <c r="BJ158">
        <v>0</v>
      </c>
      <c r="BK158">
        <v>32</v>
      </c>
      <c r="BL158">
        <v>95</v>
      </c>
      <c r="BM158">
        <v>10</v>
      </c>
      <c r="BN158">
        <v>0</v>
      </c>
      <c r="BO158">
        <v>24</v>
      </c>
      <c r="BP158">
        <v>0</v>
      </c>
      <c r="BQ158">
        <v>0</v>
      </c>
      <c r="BR158">
        <v>75</v>
      </c>
      <c r="BS158">
        <v>168</v>
      </c>
      <c r="BU158">
        <v>0</v>
      </c>
      <c r="BX158">
        <v>0</v>
      </c>
      <c r="CA158">
        <v>0</v>
      </c>
      <c r="CB158">
        <v>0</v>
      </c>
      <c r="CF158">
        <v>5</v>
      </c>
      <c r="CI158">
        <v>0</v>
      </c>
      <c r="CK158">
        <v>0</v>
      </c>
      <c r="CR158">
        <v>17</v>
      </c>
      <c r="CU158">
        <v>406</v>
      </c>
      <c r="CV158">
        <v>7085</v>
      </c>
      <c r="CW158">
        <v>75</v>
      </c>
      <c r="CX158">
        <v>911</v>
      </c>
      <c r="CY158">
        <v>124</v>
      </c>
      <c r="CZ158">
        <v>7</v>
      </c>
      <c r="DA158">
        <v>14</v>
      </c>
      <c r="DB158">
        <v>218</v>
      </c>
      <c r="DC158">
        <v>340</v>
      </c>
      <c r="DD158">
        <v>0</v>
      </c>
      <c r="DE158">
        <v>0</v>
      </c>
      <c r="DF158">
        <v>11318</v>
      </c>
      <c r="DH158">
        <v>80</v>
      </c>
      <c r="DI158">
        <v>942</v>
      </c>
      <c r="DJ158">
        <v>237</v>
      </c>
      <c r="DL158">
        <v>0</v>
      </c>
      <c r="DO158">
        <v>0</v>
      </c>
      <c r="DQ158">
        <v>7</v>
      </c>
      <c r="DT158">
        <v>0</v>
      </c>
      <c r="DU158">
        <v>2165</v>
      </c>
      <c r="DV158">
        <v>0</v>
      </c>
      <c r="DW158">
        <v>99</v>
      </c>
      <c r="DX158">
        <v>1132</v>
      </c>
      <c r="DY158">
        <v>0</v>
      </c>
      <c r="DZ158">
        <v>187</v>
      </c>
      <c r="EC158">
        <v>0</v>
      </c>
      <c r="ED158">
        <v>8</v>
      </c>
      <c r="EE158">
        <v>1535</v>
      </c>
      <c r="EF158">
        <v>200</v>
      </c>
      <c r="EG158">
        <v>984</v>
      </c>
      <c r="EH158">
        <v>188</v>
      </c>
      <c r="EI158">
        <v>17</v>
      </c>
      <c r="EJ158">
        <v>0</v>
      </c>
      <c r="EK158">
        <v>0</v>
      </c>
      <c r="EM158">
        <v>6000</v>
      </c>
      <c r="EN158">
        <v>2791</v>
      </c>
      <c r="EO158">
        <v>39616</v>
      </c>
      <c r="EP158">
        <v>96970</v>
      </c>
      <c r="EQ158">
        <v>7440</v>
      </c>
      <c r="ER158">
        <v>911</v>
      </c>
      <c r="ES158">
        <v>50599</v>
      </c>
      <c r="ET158">
        <v>7460</v>
      </c>
      <c r="EU158">
        <v>9743</v>
      </c>
      <c r="EV158">
        <v>5285</v>
      </c>
      <c r="EW158">
        <v>30074</v>
      </c>
      <c r="EZ158">
        <v>2031</v>
      </c>
      <c r="FA158">
        <v>521</v>
      </c>
      <c r="FB158">
        <v>2432</v>
      </c>
      <c r="FC158">
        <v>6169</v>
      </c>
      <c r="FD158">
        <v>26784</v>
      </c>
      <c r="FG158">
        <v>18</v>
      </c>
      <c r="FI158">
        <v>27</v>
      </c>
      <c r="FJ158">
        <v>358</v>
      </c>
      <c r="FK158">
        <v>705</v>
      </c>
      <c r="FL158">
        <v>0</v>
      </c>
      <c r="FM158">
        <v>2132</v>
      </c>
      <c r="FN158">
        <v>2217</v>
      </c>
      <c r="FO158">
        <v>0</v>
      </c>
      <c r="FQ158">
        <v>7588</v>
      </c>
      <c r="FR158">
        <v>11</v>
      </c>
      <c r="FS158">
        <v>616</v>
      </c>
      <c r="FT158">
        <v>64</v>
      </c>
    </row>
    <row r="159" spans="1:178" ht="12">
      <c r="A159" t="s">
        <v>181</v>
      </c>
      <c r="B159">
        <v>0</v>
      </c>
      <c r="D159">
        <v>0</v>
      </c>
      <c r="E159">
        <v>0</v>
      </c>
      <c r="H159">
        <v>0</v>
      </c>
      <c r="I159">
        <v>0</v>
      </c>
      <c r="Q159">
        <v>0</v>
      </c>
      <c r="AE159">
        <v>5</v>
      </c>
      <c r="AN159">
        <v>20</v>
      </c>
      <c r="AY159">
        <v>0</v>
      </c>
      <c r="AZ159">
        <v>0</v>
      </c>
      <c r="BD159">
        <v>38</v>
      </c>
      <c r="BE159">
        <v>335</v>
      </c>
      <c r="BG159">
        <v>0</v>
      </c>
      <c r="BI159">
        <v>0</v>
      </c>
      <c r="BK159">
        <v>0</v>
      </c>
      <c r="BL159">
        <v>0</v>
      </c>
      <c r="BM159">
        <v>0</v>
      </c>
      <c r="BO159">
        <v>0</v>
      </c>
      <c r="BR159">
        <v>0</v>
      </c>
      <c r="CK159">
        <v>0</v>
      </c>
      <c r="CU159">
        <v>11</v>
      </c>
      <c r="CV159">
        <v>227</v>
      </c>
      <c r="CX159">
        <v>0</v>
      </c>
      <c r="CY159">
        <v>0</v>
      </c>
      <c r="CZ159">
        <v>0</v>
      </c>
      <c r="DA159">
        <v>0</v>
      </c>
      <c r="DB159">
        <v>0</v>
      </c>
      <c r="DC159">
        <v>5</v>
      </c>
      <c r="DD159">
        <v>0</v>
      </c>
      <c r="DF159">
        <v>0</v>
      </c>
      <c r="DI159">
        <v>0</v>
      </c>
      <c r="DJ159">
        <v>305</v>
      </c>
      <c r="DT159">
        <v>0</v>
      </c>
      <c r="DU159">
        <v>82</v>
      </c>
      <c r="DV159">
        <v>8</v>
      </c>
      <c r="DW159">
        <v>0</v>
      </c>
      <c r="DX159">
        <v>8</v>
      </c>
      <c r="DY159">
        <v>0</v>
      </c>
      <c r="DZ159">
        <v>15</v>
      </c>
      <c r="EC159">
        <v>5</v>
      </c>
      <c r="ED159">
        <v>0</v>
      </c>
      <c r="EE159">
        <v>52</v>
      </c>
      <c r="EG159">
        <v>0</v>
      </c>
      <c r="EH159">
        <v>351</v>
      </c>
      <c r="EK159">
        <v>0</v>
      </c>
      <c r="EM159">
        <v>355</v>
      </c>
      <c r="EN159">
        <v>1712</v>
      </c>
      <c r="EO159">
        <v>778</v>
      </c>
      <c r="EP159">
        <v>2717</v>
      </c>
      <c r="EQ159">
        <v>121</v>
      </c>
      <c r="ER159">
        <v>1055</v>
      </c>
      <c r="ES159">
        <v>307</v>
      </c>
      <c r="ET159">
        <v>376</v>
      </c>
      <c r="EU159">
        <v>4190</v>
      </c>
      <c r="EV159">
        <v>36</v>
      </c>
      <c r="EW159">
        <v>429</v>
      </c>
      <c r="EY159">
        <v>315</v>
      </c>
      <c r="FA159">
        <v>74</v>
      </c>
      <c r="FB159">
        <v>1405</v>
      </c>
      <c r="FC159">
        <v>3258</v>
      </c>
      <c r="FD159">
        <v>366</v>
      </c>
      <c r="FG159">
        <v>102</v>
      </c>
      <c r="FJ159">
        <v>316</v>
      </c>
      <c r="FK159">
        <v>0</v>
      </c>
      <c r="FL159">
        <v>0</v>
      </c>
      <c r="FM159">
        <v>55</v>
      </c>
      <c r="FN159">
        <v>415</v>
      </c>
      <c r="FQ159">
        <v>80</v>
      </c>
      <c r="FR159">
        <v>1438</v>
      </c>
      <c r="FS159">
        <v>25</v>
      </c>
      <c r="FT159">
        <v>9</v>
      </c>
      <c r="FV159">
        <v>0</v>
      </c>
    </row>
    <row r="160" spans="1:153" ht="12">
      <c r="A160" t="s">
        <v>182</v>
      </c>
      <c r="EN160">
        <v>0</v>
      </c>
      <c r="EW160">
        <v>55</v>
      </c>
    </row>
    <row r="161" spans="1:176" ht="12">
      <c r="A161" t="s">
        <v>183</v>
      </c>
      <c r="B161">
        <v>0</v>
      </c>
      <c r="E161">
        <v>0</v>
      </c>
      <c r="H161">
        <v>0</v>
      </c>
      <c r="AF161">
        <v>0</v>
      </c>
      <c r="AK161">
        <v>0</v>
      </c>
      <c r="AN161">
        <v>0</v>
      </c>
      <c r="BD161">
        <v>0</v>
      </c>
      <c r="BE161">
        <v>89</v>
      </c>
      <c r="CA161">
        <v>0</v>
      </c>
      <c r="CK161">
        <v>0</v>
      </c>
      <c r="CR161">
        <v>0</v>
      </c>
      <c r="CV161">
        <v>80</v>
      </c>
      <c r="CY161">
        <v>0</v>
      </c>
      <c r="DC161">
        <v>0</v>
      </c>
      <c r="DJ161">
        <v>12</v>
      </c>
      <c r="DO161">
        <v>0</v>
      </c>
      <c r="DT161">
        <v>45</v>
      </c>
      <c r="DU161">
        <v>0</v>
      </c>
      <c r="DV161">
        <v>0</v>
      </c>
      <c r="DW161">
        <v>0</v>
      </c>
      <c r="DX161">
        <v>0</v>
      </c>
      <c r="DZ161">
        <v>0</v>
      </c>
      <c r="EC161">
        <v>0</v>
      </c>
      <c r="EE161">
        <v>47</v>
      </c>
      <c r="EF161">
        <v>0</v>
      </c>
      <c r="EG161">
        <v>0</v>
      </c>
      <c r="EH161">
        <v>0</v>
      </c>
      <c r="EK161">
        <v>0</v>
      </c>
      <c r="EM161">
        <v>85</v>
      </c>
      <c r="EN161">
        <v>1229</v>
      </c>
      <c r="EO161">
        <v>170</v>
      </c>
      <c r="EP161">
        <v>1726</v>
      </c>
      <c r="EQ161">
        <v>0</v>
      </c>
      <c r="ER161">
        <v>2867</v>
      </c>
      <c r="ES161">
        <v>87</v>
      </c>
      <c r="ET161">
        <v>624</v>
      </c>
      <c r="EU161">
        <v>5544</v>
      </c>
      <c r="EV161">
        <v>43</v>
      </c>
      <c r="EW161">
        <v>1425</v>
      </c>
      <c r="EY161">
        <v>93</v>
      </c>
      <c r="EZ161">
        <v>2457</v>
      </c>
      <c r="FA161">
        <v>135</v>
      </c>
      <c r="FC161">
        <v>4801</v>
      </c>
      <c r="FD161">
        <v>126</v>
      </c>
      <c r="FG161">
        <v>0</v>
      </c>
      <c r="FK161">
        <v>35</v>
      </c>
      <c r="FL161">
        <v>337</v>
      </c>
      <c r="FM161">
        <v>6</v>
      </c>
      <c r="FN161">
        <v>57</v>
      </c>
      <c r="FO161">
        <v>0</v>
      </c>
      <c r="FQ161">
        <v>0</v>
      </c>
      <c r="FR161">
        <v>142</v>
      </c>
      <c r="FS161">
        <v>0</v>
      </c>
      <c r="FT161">
        <v>0</v>
      </c>
    </row>
    <row r="162" spans="1:181" ht="12">
      <c r="A162" t="s">
        <v>184</v>
      </c>
      <c r="B162">
        <v>0</v>
      </c>
      <c r="D162">
        <v>0</v>
      </c>
      <c r="E162">
        <v>0</v>
      </c>
      <c r="H162">
        <v>271</v>
      </c>
      <c r="I162">
        <v>0</v>
      </c>
      <c r="K162">
        <v>0</v>
      </c>
      <c r="Q162">
        <v>0</v>
      </c>
      <c r="X162">
        <v>0</v>
      </c>
      <c r="Z162">
        <v>0</v>
      </c>
      <c r="AA162">
        <v>0</v>
      </c>
      <c r="AC162">
        <v>0</v>
      </c>
      <c r="AE162">
        <v>0</v>
      </c>
      <c r="AL162">
        <v>0</v>
      </c>
      <c r="AM162">
        <v>0</v>
      </c>
      <c r="AP162">
        <v>0</v>
      </c>
      <c r="AZ162">
        <v>0</v>
      </c>
      <c r="BD162">
        <v>856</v>
      </c>
      <c r="BE162">
        <v>1982</v>
      </c>
      <c r="BG162">
        <v>0</v>
      </c>
      <c r="BL162">
        <v>5</v>
      </c>
      <c r="BM162">
        <v>0</v>
      </c>
      <c r="BO162">
        <v>0</v>
      </c>
      <c r="CB162">
        <v>0</v>
      </c>
      <c r="CF162">
        <v>0</v>
      </c>
      <c r="CK162">
        <v>0</v>
      </c>
      <c r="CO162">
        <v>0</v>
      </c>
      <c r="CR162">
        <v>0</v>
      </c>
      <c r="CU162">
        <v>149</v>
      </c>
      <c r="CV162">
        <v>564</v>
      </c>
      <c r="CW162">
        <v>6</v>
      </c>
      <c r="CX162">
        <v>93</v>
      </c>
      <c r="CY162">
        <v>85</v>
      </c>
      <c r="CZ162">
        <v>0</v>
      </c>
      <c r="DA162">
        <v>0</v>
      </c>
      <c r="DB162">
        <v>45</v>
      </c>
      <c r="DC162">
        <v>0</v>
      </c>
      <c r="DD162">
        <v>0</v>
      </c>
      <c r="DE162">
        <v>0</v>
      </c>
      <c r="DF162">
        <v>213</v>
      </c>
      <c r="DI162">
        <v>22</v>
      </c>
      <c r="DJ162">
        <v>236</v>
      </c>
      <c r="DL162">
        <v>0</v>
      </c>
      <c r="DO162">
        <v>0</v>
      </c>
      <c r="DT162">
        <v>154</v>
      </c>
      <c r="DU162">
        <v>480</v>
      </c>
      <c r="DV162">
        <v>0</v>
      </c>
      <c r="DW162">
        <v>0</v>
      </c>
      <c r="DX162">
        <v>26</v>
      </c>
      <c r="DZ162">
        <v>58</v>
      </c>
      <c r="EC162">
        <v>0</v>
      </c>
      <c r="ED162">
        <v>5</v>
      </c>
      <c r="EE162">
        <v>340</v>
      </c>
      <c r="EF162">
        <v>73</v>
      </c>
      <c r="EG162">
        <v>0</v>
      </c>
      <c r="EH162">
        <v>0</v>
      </c>
      <c r="EK162">
        <v>0</v>
      </c>
      <c r="EM162">
        <v>250</v>
      </c>
      <c r="EN162">
        <v>4808</v>
      </c>
      <c r="EO162">
        <v>2157</v>
      </c>
      <c r="EP162">
        <v>7272</v>
      </c>
      <c r="EQ162">
        <v>203</v>
      </c>
      <c r="ER162">
        <v>479</v>
      </c>
      <c r="ES162">
        <v>521</v>
      </c>
      <c r="ET162">
        <v>4510</v>
      </c>
      <c r="EU162">
        <v>5944</v>
      </c>
      <c r="EV162">
        <v>357</v>
      </c>
      <c r="EW162">
        <v>2929</v>
      </c>
      <c r="EY162">
        <v>668</v>
      </c>
      <c r="EZ162">
        <v>7045</v>
      </c>
      <c r="FA162">
        <v>558</v>
      </c>
      <c r="FB162">
        <v>9041</v>
      </c>
      <c r="FD162">
        <v>215</v>
      </c>
      <c r="FG162">
        <v>127</v>
      </c>
      <c r="FI162">
        <v>69</v>
      </c>
      <c r="FJ162">
        <v>0</v>
      </c>
      <c r="FK162">
        <v>264</v>
      </c>
      <c r="FL162">
        <v>366</v>
      </c>
      <c r="FM162">
        <v>314</v>
      </c>
      <c r="FN162">
        <v>1153</v>
      </c>
      <c r="FO162">
        <v>902</v>
      </c>
      <c r="FQ162">
        <v>1454</v>
      </c>
      <c r="FR162">
        <v>93</v>
      </c>
      <c r="FS162">
        <v>378</v>
      </c>
      <c r="FT162">
        <v>51</v>
      </c>
      <c r="FV162">
        <v>57</v>
      </c>
      <c r="FX162">
        <v>0</v>
      </c>
      <c r="FY162">
        <v>0</v>
      </c>
    </row>
    <row r="163" spans="1:180" ht="12">
      <c r="A163" t="s">
        <v>185</v>
      </c>
      <c r="B163">
        <v>245</v>
      </c>
      <c r="C163">
        <v>3461</v>
      </c>
      <c r="D163">
        <v>57</v>
      </c>
      <c r="E163">
        <v>22</v>
      </c>
      <c r="G163">
        <v>1868</v>
      </c>
      <c r="H163">
        <v>1406</v>
      </c>
      <c r="I163">
        <v>0</v>
      </c>
      <c r="K163">
        <v>0</v>
      </c>
      <c r="M163">
        <v>13</v>
      </c>
      <c r="N163">
        <v>0</v>
      </c>
      <c r="O163">
        <v>0</v>
      </c>
      <c r="Q163">
        <v>0</v>
      </c>
      <c r="S163">
        <v>0</v>
      </c>
      <c r="U163">
        <v>44</v>
      </c>
      <c r="V163">
        <v>526</v>
      </c>
      <c r="W163">
        <v>0</v>
      </c>
      <c r="X163">
        <v>0</v>
      </c>
      <c r="Z163">
        <v>0</v>
      </c>
      <c r="AA163">
        <v>0</v>
      </c>
      <c r="AB163">
        <v>0</v>
      </c>
      <c r="AD163">
        <v>0</v>
      </c>
      <c r="AE163">
        <v>0</v>
      </c>
      <c r="AF163">
        <v>0</v>
      </c>
      <c r="AG163">
        <v>0</v>
      </c>
      <c r="AH163">
        <v>0</v>
      </c>
      <c r="AI163">
        <v>0</v>
      </c>
      <c r="AJ163">
        <v>16</v>
      </c>
      <c r="AK163">
        <v>591</v>
      </c>
      <c r="AM163">
        <v>0</v>
      </c>
      <c r="AN163">
        <v>1788</v>
      </c>
      <c r="AP163">
        <v>0</v>
      </c>
      <c r="AQ163">
        <v>0</v>
      </c>
      <c r="AS163">
        <v>11</v>
      </c>
      <c r="AU163">
        <v>0</v>
      </c>
      <c r="AV163">
        <v>0</v>
      </c>
      <c r="AW163">
        <v>25</v>
      </c>
      <c r="AX163">
        <v>73</v>
      </c>
      <c r="AY163">
        <v>0</v>
      </c>
      <c r="AZ163">
        <v>31</v>
      </c>
      <c r="BA163">
        <v>0</v>
      </c>
      <c r="BB163">
        <v>0</v>
      </c>
      <c r="BD163">
        <v>1400</v>
      </c>
      <c r="BE163">
        <v>13447</v>
      </c>
      <c r="BF163">
        <v>0</v>
      </c>
      <c r="BI163">
        <v>130</v>
      </c>
      <c r="BJ163">
        <v>0</v>
      </c>
      <c r="BK163">
        <v>115</v>
      </c>
      <c r="BL163">
        <v>228</v>
      </c>
      <c r="BM163">
        <v>5</v>
      </c>
      <c r="BN163">
        <v>0</v>
      </c>
      <c r="BO163">
        <v>590</v>
      </c>
      <c r="BP163">
        <v>27</v>
      </c>
      <c r="BQ163">
        <v>0</v>
      </c>
      <c r="BR163">
        <v>8</v>
      </c>
      <c r="BS163">
        <v>168</v>
      </c>
      <c r="BU163">
        <v>0</v>
      </c>
      <c r="BV163">
        <v>10</v>
      </c>
      <c r="BW163">
        <v>18</v>
      </c>
      <c r="BX163">
        <v>0</v>
      </c>
      <c r="CB163">
        <v>0</v>
      </c>
      <c r="CE163">
        <v>39</v>
      </c>
      <c r="CF163">
        <v>40</v>
      </c>
      <c r="CG163">
        <v>0</v>
      </c>
      <c r="CI163">
        <v>0</v>
      </c>
      <c r="CJ163">
        <v>0</v>
      </c>
      <c r="CK163">
        <v>0</v>
      </c>
      <c r="CL163">
        <v>0</v>
      </c>
      <c r="CR163">
        <v>91</v>
      </c>
      <c r="CS163">
        <v>0</v>
      </c>
      <c r="CU163">
        <v>2559</v>
      </c>
      <c r="CV163">
        <v>29241</v>
      </c>
      <c r="CW163">
        <v>45</v>
      </c>
      <c r="CX163">
        <v>239</v>
      </c>
      <c r="CY163">
        <v>20</v>
      </c>
      <c r="CZ163">
        <v>0</v>
      </c>
      <c r="DA163">
        <v>25</v>
      </c>
      <c r="DB163">
        <v>925</v>
      </c>
      <c r="DC163">
        <v>521</v>
      </c>
      <c r="DD163">
        <v>10</v>
      </c>
      <c r="DE163">
        <v>40</v>
      </c>
      <c r="DF163">
        <v>7873</v>
      </c>
      <c r="DH163">
        <v>12</v>
      </c>
      <c r="DI163">
        <v>4072</v>
      </c>
      <c r="DJ163">
        <v>503</v>
      </c>
      <c r="DL163">
        <v>0</v>
      </c>
      <c r="DN163">
        <v>0</v>
      </c>
      <c r="DO163">
        <v>0</v>
      </c>
      <c r="DQ163">
        <v>0</v>
      </c>
      <c r="DT163">
        <v>0</v>
      </c>
      <c r="DU163">
        <v>3984</v>
      </c>
      <c r="DV163">
        <v>0</v>
      </c>
      <c r="DW163">
        <v>0</v>
      </c>
      <c r="DX163">
        <v>3803</v>
      </c>
      <c r="DY163">
        <v>0</v>
      </c>
      <c r="DZ163">
        <v>229</v>
      </c>
      <c r="EA163">
        <v>0</v>
      </c>
      <c r="EC163">
        <v>0</v>
      </c>
      <c r="ED163">
        <v>0</v>
      </c>
      <c r="EE163">
        <v>2468</v>
      </c>
      <c r="EF163">
        <v>72</v>
      </c>
      <c r="EG163">
        <v>807</v>
      </c>
      <c r="EH163">
        <v>589</v>
      </c>
      <c r="EI163">
        <v>0</v>
      </c>
      <c r="EJ163">
        <v>0</v>
      </c>
      <c r="EK163">
        <v>0</v>
      </c>
      <c r="EM163">
        <v>7697</v>
      </c>
      <c r="EN163">
        <v>1978</v>
      </c>
      <c r="EO163">
        <v>34511</v>
      </c>
      <c r="EP163">
        <v>88029</v>
      </c>
      <c r="EQ163">
        <v>2938</v>
      </c>
      <c r="ER163">
        <v>867</v>
      </c>
      <c r="ES163">
        <v>101743</v>
      </c>
      <c r="ET163">
        <v>4264</v>
      </c>
      <c r="EU163">
        <v>6514</v>
      </c>
      <c r="EV163">
        <v>6323</v>
      </c>
      <c r="EW163">
        <v>34308</v>
      </c>
      <c r="EY163">
        <v>51062</v>
      </c>
      <c r="EZ163">
        <v>2174</v>
      </c>
      <c r="FA163">
        <v>16</v>
      </c>
      <c r="FB163">
        <v>916</v>
      </c>
      <c r="FC163">
        <v>2697</v>
      </c>
      <c r="FG163">
        <v>72</v>
      </c>
      <c r="FJ163">
        <v>0</v>
      </c>
      <c r="FK163">
        <v>708</v>
      </c>
      <c r="FL163">
        <v>172</v>
      </c>
      <c r="FM163">
        <v>878</v>
      </c>
      <c r="FN163">
        <v>2032</v>
      </c>
      <c r="FO163">
        <v>0</v>
      </c>
      <c r="FQ163">
        <v>5433</v>
      </c>
      <c r="FR163">
        <v>50</v>
      </c>
      <c r="FS163">
        <v>2687</v>
      </c>
      <c r="FT163">
        <v>163</v>
      </c>
      <c r="FV163">
        <v>0</v>
      </c>
      <c r="FW163">
        <v>0</v>
      </c>
      <c r="FX163">
        <v>0</v>
      </c>
    </row>
    <row r="164" ht="12">
      <c r="A164" t="s">
        <v>186</v>
      </c>
    </row>
    <row r="165" spans="1:181" ht="12">
      <c r="A165" t="s">
        <v>187</v>
      </c>
      <c r="E165">
        <v>0</v>
      </c>
      <c r="BE165">
        <v>0</v>
      </c>
      <c r="BM165">
        <v>0</v>
      </c>
      <c r="EN165">
        <v>0</v>
      </c>
      <c r="EO165">
        <v>0</v>
      </c>
      <c r="EP165">
        <v>0</v>
      </c>
      <c r="EQ165">
        <v>0</v>
      </c>
      <c r="ES165">
        <v>16</v>
      </c>
      <c r="ET165">
        <v>9</v>
      </c>
      <c r="EW165">
        <v>0</v>
      </c>
      <c r="FC165">
        <v>0</v>
      </c>
      <c r="FY165">
        <v>0</v>
      </c>
    </row>
    <row r="166" spans="1:170" ht="12">
      <c r="A166" t="s">
        <v>188</v>
      </c>
      <c r="D166">
        <v>44</v>
      </c>
      <c r="H166">
        <v>0</v>
      </c>
      <c r="I166">
        <v>0</v>
      </c>
      <c r="BE166">
        <v>0</v>
      </c>
      <c r="CX166">
        <v>0</v>
      </c>
      <c r="DI166">
        <v>0</v>
      </c>
      <c r="DJ166">
        <v>194</v>
      </c>
      <c r="DU166">
        <v>0</v>
      </c>
      <c r="EM166">
        <v>174</v>
      </c>
      <c r="EN166">
        <v>0</v>
      </c>
      <c r="EO166">
        <v>0</v>
      </c>
      <c r="EP166">
        <v>86</v>
      </c>
      <c r="EQ166">
        <v>0</v>
      </c>
      <c r="ER166">
        <v>0</v>
      </c>
      <c r="ES166">
        <v>110</v>
      </c>
      <c r="ET166">
        <v>6</v>
      </c>
      <c r="EV166">
        <v>7</v>
      </c>
      <c r="EW166">
        <v>400</v>
      </c>
      <c r="EY166">
        <v>0</v>
      </c>
      <c r="EZ166">
        <v>0</v>
      </c>
      <c r="FC166">
        <v>0</v>
      </c>
      <c r="FD166">
        <v>0</v>
      </c>
      <c r="FJ166">
        <v>0</v>
      </c>
      <c r="FL166">
        <v>0</v>
      </c>
      <c r="FM166">
        <v>0</v>
      </c>
      <c r="FN166">
        <v>0</v>
      </c>
    </row>
    <row r="167" ht="12">
      <c r="A167" t="s">
        <v>189</v>
      </c>
    </row>
    <row r="168" spans="1:173" ht="12">
      <c r="A168" t="s">
        <v>190</v>
      </c>
      <c r="E168">
        <v>0</v>
      </c>
      <c r="BM168">
        <v>0</v>
      </c>
      <c r="DF168">
        <v>0</v>
      </c>
      <c r="EM168">
        <v>0</v>
      </c>
      <c r="EQ168">
        <v>19</v>
      </c>
      <c r="ES168">
        <v>39</v>
      </c>
      <c r="EY168">
        <v>0</v>
      </c>
      <c r="EZ168">
        <v>0</v>
      </c>
      <c r="FN168">
        <v>0</v>
      </c>
      <c r="FO168">
        <v>0</v>
      </c>
      <c r="FQ168">
        <v>103</v>
      </c>
    </row>
    <row r="169" spans="1:183" ht="12">
      <c r="A169" t="s">
        <v>191</v>
      </c>
      <c r="H169">
        <v>0</v>
      </c>
      <c r="AK169">
        <v>0</v>
      </c>
      <c r="AM169">
        <v>0</v>
      </c>
      <c r="BD169">
        <v>0</v>
      </c>
      <c r="BE169">
        <v>0</v>
      </c>
      <c r="BY169">
        <v>12</v>
      </c>
      <c r="CH169">
        <v>0</v>
      </c>
      <c r="CU169">
        <v>66</v>
      </c>
      <c r="CX169">
        <v>339</v>
      </c>
      <c r="DA169">
        <v>0</v>
      </c>
      <c r="DB169">
        <v>0</v>
      </c>
      <c r="DF169">
        <v>0</v>
      </c>
      <c r="DJ169">
        <v>158</v>
      </c>
      <c r="DO169">
        <v>0</v>
      </c>
      <c r="DT169">
        <v>0</v>
      </c>
      <c r="DU169">
        <v>0</v>
      </c>
      <c r="DV169">
        <v>0</v>
      </c>
      <c r="DZ169">
        <v>0</v>
      </c>
      <c r="EE169">
        <v>0</v>
      </c>
      <c r="EF169">
        <v>0</v>
      </c>
      <c r="EM169">
        <v>39</v>
      </c>
      <c r="EN169">
        <v>0</v>
      </c>
      <c r="EO169">
        <v>196</v>
      </c>
      <c r="EP169">
        <v>1771</v>
      </c>
      <c r="EQ169">
        <v>950</v>
      </c>
      <c r="ES169">
        <v>1742</v>
      </c>
      <c r="ET169">
        <v>53</v>
      </c>
      <c r="EV169">
        <v>89</v>
      </c>
      <c r="EW169">
        <v>0</v>
      </c>
      <c r="EY169">
        <v>133</v>
      </c>
      <c r="EZ169">
        <v>54</v>
      </c>
      <c r="FB169">
        <v>0</v>
      </c>
      <c r="FC169">
        <v>0</v>
      </c>
      <c r="FD169">
        <v>29</v>
      </c>
      <c r="FG169">
        <v>0</v>
      </c>
      <c r="FI169">
        <v>0</v>
      </c>
      <c r="FK169">
        <v>0</v>
      </c>
      <c r="FM169">
        <v>0</v>
      </c>
      <c r="FN169">
        <v>29</v>
      </c>
      <c r="FO169">
        <v>85</v>
      </c>
      <c r="FQ169">
        <v>4775</v>
      </c>
      <c r="FR169">
        <v>0</v>
      </c>
      <c r="GA169">
        <v>0</v>
      </c>
    </row>
    <row r="170" spans="1:183" ht="12">
      <c r="A170" t="s">
        <v>192</v>
      </c>
      <c r="B170">
        <v>0</v>
      </c>
      <c r="C170">
        <v>0</v>
      </c>
      <c r="D170">
        <v>13</v>
      </c>
      <c r="E170">
        <v>0</v>
      </c>
      <c r="G170">
        <v>0</v>
      </c>
      <c r="H170">
        <v>121</v>
      </c>
      <c r="I170">
        <v>0</v>
      </c>
      <c r="K170">
        <v>0</v>
      </c>
      <c r="O170">
        <v>0</v>
      </c>
      <c r="V170">
        <v>0</v>
      </c>
      <c r="X170">
        <v>0</v>
      </c>
      <c r="AC170">
        <v>0</v>
      </c>
      <c r="AD170">
        <v>0</v>
      </c>
      <c r="AE170">
        <v>0</v>
      </c>
      <c r="AF170">
        <v>0</v>
      </c>
      <c r="AI170">
        <v>0</v>
      </c>
      <c r="AJ170">
        <v>0</v>
      </c>
      <c r="AK170">
        <v>20</v>
      </c>
      <c r="AL170">
        <v>0</v>
      </c>
      <c r="AN170">
        <v>0</v>
      </c>
      <c r="AO170">
        <v>0</v>
      </c>
      <c r="AP170">
        <v>0</v>
      </c>
      <c r="AS170">
        <v>1581</v>
      </c>
      <c r="AU170">
        <v>0</v>
      </c>
      <c r="AV170">
        <v>0</v>
      </c>
      <c r="AW170">
        <v>10</v>
      </c>
      <c r="AX170">
        <v>54</v>
      </c>
      <c r="BD170">
        <v>5808</v>
      </c>
      <c r="BE170">
        <v>696</v>
      </c>
      <c r="BI170">
        <v>0</v>
      </c>
      <c r="BK170">
        <v>0</v>
      </c>
      <c r="BL170">
        <v>191</v>
      </c>
      <c r="BM170">
        <v>0</v>
      </c>
      <c r="BN170">
        <v>0</v>
      </c>
      <c r="BO170">
        <v>0</v>
      </c>
      <c r="BS170">
        <v>29</v>
      </c>
      <c r="BU170">
        <v>12</v>
      </c>
      <c r="BV170">
        <v>0</v>
      </c>
      <c r="BW170">
        <v>0</v>
      </c>
      <c r="BY170">
        <v>0</v>
      </c>
      <c r="CB170">
        <v>7</v>
      </c>
      <c r="CC170">
        <v>0</v>
      </c>
      <c r="CD170">
        <v>0</v>
      </c>
      <c r="CE170">
        <v>0</v>
      </c>
      <c r="CF170">
        <v>66</v>
      </c>
      <c r="CG170">
        <v>0</v>
      </c>
      <c r="CI170">
        <v>6</v>
      </c>
      <c r="CJ170">
        <v>6</v>
      </c>
      <c r="CK170">
        <v>6</v>
      </c>
      <c r="CP170">
        <v>6</v>
      </c>
      <c r="CR170">
        <v>71</v>
      </c>
      <c r="CS170">
        <v>0</v>
      </c>
      <c r="CU170">
        <v>0</v>
      </c>
      <c r="CV170">
        <v>240</v>
      </c>
      <c r="CW170">
        <v>0</v>
      </c>
      <c r="CX170">
        <v>1240</v>
      </c>
      <c r="CY170">
        <v>0</v>
      </c>
      <c r="CZ170">
        <v>0</v>
      </c>
      <c r="DA170">
        <v>321</v>
      </c>
      <c r="DB170">
        <v>0</v>
      </c>
      <c r="DC170">
        <v>0</v>
      </c>
      <c r="DD170">
        <v>0</v>
      </c>
      <c r="DF170">
        <v>0</v>
      </c>
      <c r="DH170">
        <v>77</v>
      </c>
      <c r="DI170">
        <v>0</v>
      </c>
      <c r="DJ170">
        <v>367</v>
      </c>
      <c r="DL170">
        <v>0</v>
      </c>
      <c r="DN170">
        <v>0</v>
      </c>
      <c r="DO170">
        <v>0</v>
      </c>
      <c r="DS170">
        <v>0</v>
      </c>
      <c r="DT170">
        <v>0</v>
      </c>
      <c r="DU170">
        <v>126</v>
      </c>
      <c r="DV170">
        <v>0</v>
      </c>
      <c r="DW170">
        <v>166</v>
      </c>
      <c r="DX170">
        <v>0</v>
      </c>
      <c r="DZ170">
        <v>7</v>
      </c>
      <c r="EC170">
        <v>0</v>
      </c>
      <c r="ED170">
        <v>0</v>
      </c>
      <c r="EE170">
        <v>115</v>
      </c>
      <c r="EF170">
        <v>21</v>
      </c>
      <c r="EG170">
        <v>0</v>
      </c>
      <c r="EH170">
        <v>368</v>
      </c>
      <c r="EI170">
        <v>0</v>
      </c>
      <c r="EJ170">
        <v>0</v>
      </c>
      <c r="EK170">
        <v>0</v>
      </c>
      <c r="EM170">
        <v>818</v>
      </c>
      <c r="EN170">
        <v>6522</v>
      </c>
      <c r="EO170">
        <v>6389</v>
      </c>
      <c r="EP170">
        <v>23973</v>
      </c>
      <c r="EQ170">
        <v>3643</v>
      </c>
      <c r="ER170">
        <v>2025</v>
      </c>
      <c r="ES170">
        <v>8577</v>
      </c>
      <c r="ET170">
        <v>2206</v>
      </c>
      <c r="EU170">
        <v>138</v>
      </c>
      <c r="EV170">
        <v>1719</v>
      </c>
      <c r="EW170">
        <v>3865</v>
      </c>
      <c r="EY170">
        <v>9246</v>
      </c>
      <c r="EZ170">
        <v>3189</v>
      </c>
      <c r="FA170">
        <v>247</v>
      </c>
      <c r="FB170">
        <v>2941</v>
      </c>
      <c r="FC170">
        <v>3468</v>
      </c>
      <c r="FD170">
        <v>1033</v>
      </c>
      <c r="FF170">
        <v>0</v>
      </c>
      <c r="FG170">
        <v>409</v>
      </c>
      <c r="FI170">
        <v>0</v>
      </c>
      <c r="FJ170">
        <v>0</v>
      </c>
      <c r="FK170">
        <v>0</v>
      </c>
      <c r="FL170">
        <v>0</v>
      </c>
      <c r="FM170">
        <v>0</v>
      </c>
      <c r="FN170">
        <v>592</v>
      </c>
      <c r="FO170">
        <v>0</v>
      </c>
      <c r="FQ170">
        <v>20909</v>
      </c>
      <c r="FR170">
        <v>0</v>
      </c>
      <c r="FS170">
        <v>2551</v>
      </c>
      <c r="FT170">
        <v>496</v>
      </c>
      <c r="FV170">
        <v>82</v>
      </c>
      <c r="GA170">
        <v>0</v>
      </c>
    </row>
    <row r="171" spans="1:181" ht="12">
      <c r="A171" t="s">
        <v>193</v>
      </c>
      <c r="H171">
        <v>15</v>
      </c>
      <c r="K171">
        <v>0</v>
      </c>
      <c r="L171">
        <v>0</v>
      </c>
      <c r="N171">
        <v>0</v>
      </c>
      <c r="O171">
        <v>0</v>
      </c>
      <c r="V171">
        <v>0</v>
      </c>
      <c r="X171">
        <v>0</v>
      </c>
      <c r="AD171">
        <v>0</v>
      </c>
      <c r="AI171">
        <v>0</v>
      </c>
      <c r="AM171">
        <v>0</v>
      </c>
      <c r="AP171">
        <v>0</v>
      </c>
      <c r="AS171">
        <v>909</v>
      </c>
      <c r="AX171">
        <v>22</v>
      </c>
      <c r="BA171">
        <v>0</v>
      </c>
      <c r="BD171">
        <v>0</v>
      </c>
      <c r="BE171">
        <v>0</v>
      </c>
      <c r="BL171">
        <v>0</v>
      </c>
      <c r="BN171">
        <v>0</v>
      </c>
      <c r="BO171">
        <v>48</v>
      </c>
      <c r="BY171">
        <v>5</v>
      </c>
      <c r="CB171">
        <v>0</v>
      </c>
      <c r="CD171">
        <v>0</v>
      </c>
      <c r="CF171">
        <v>5</v>
      </c>
      <c r="CJ171">
        <v>0</v>
      </c>
      <c r="CK171">
        <v>14</v>
      </c>
      <c r="CQ171">
        <v>0</v>
      </c>
      <c r="CV171">
        <v>0</v>
      </c>
      <c r="CX171">
        <v>98</v>
      </c>
      <c r="DF171">
        <v>0</v>
      </c>
      <c r="DI171">
        <v>0</v>
      </c>
      <c r="DJ171">
        <v>0</v>
      </c>
      <c r="DO171">
        <v>0</v>
      </c>
      <c r="DT171">
        <v>0</v>
      </c>
      <c r="DU171">
        <v>0</v>
      </c>
      <c r="DZ171">
        <v>0</v>
      </c>
      <c r="EE171">
        <v>58</v>
      </c>
      <c r="EM171">
        <v>127</v>
      </c>
      <c r="EN171">
        <v>200</v>
      </c>
      <c r="EO171">
        <v>877</v>
      </c>
      <c r="EQ171">
        <v>486</v>
      </c>
      <c r="ER171">
        <v>0</v>
      </c>
      <c r="ES171">
        <v>254</v>
      </c>
      <c r="ET171">
        <v>467</v>
      </c>
      <c r="EU171">
        <v>0</v>
      </c>
      <c r="EV171">
        <v>10</v>
      </c>
      <c r="EW171">
        <v>0</v>
      </c>
      <c r="EY171">
        <v>0</v>
      </c>
      <c r="EZ171">
        <v>207</v>
      </c>
      <c r="FA171">
        <v>0</v>
      </c>
      <c r="FB171">
        <v>257</v>
      </c>
      <c r="FC171">
        <v>186</v>
      </c>
      <c r="FD171">
        <v>0</v>
      </c>
      <c r="FG171">
        <v>110</v>
      </c>
      <c r="FK171">
        <v>818</v>
      </c>
      <c r="FN171">
        <v>0</v>
      </c>
      <c r="FQ171">
        <v>1582</v>
      </c>
      <c r="FS171">
        <v>0</v>
      </c>
      <c r="FT171">
        <v>0</v>
      </c>
      <c r="FV171">
        <v>0</v>
      </c>
      <c r="FY171">
        <v>0</v>
      </c>
    </row>
    <row r="172" spans="1:178" ht="12">
      <c r="A172" t="s">
        <v>194</v>
      </c>
      <c r="B172">
        <v>0</v>
      </c>
      <c r="C172">
        <v>0</v>
      </c>
      <c r="E172">
        <v>0</v>
      </c>
      <c r="H172">
        <v>7</v>
      </c>
      <c r="K172">
        <v>0</v>
      </c>
      <c r="O172">
        <v>0</v>
      </c>
      <c r="V172">
        <v>0</v>
      </c>
      <c r="X172">
        <v>139</v>
      </c>
      <c r="AB172">
        <v>0</v>
      </c>
      <c r="AD172">
        <v>0</v>
      </c>
      <c r="AF172">
        <v>0</v>
      </c>
      <c r="AW172">
        <v>0</v>
      </c>
      <c r="AX172">
        <v>0</v>
      </c>
      <c r="BD172">
        <v>103</v>
      </c>
      <c r="BE172">
        <v>1053</v>
      </c>
      <c r="BI172">
        <v>0</v>
      </c>
      <c r="BL172">
        <v>21</v>
      </c>
      <c r="BM172">
        <v>0</v>
      </c>
      <c r="BO172">
        <v>0</v>
      </c>
      <c r="BP172">
        <v>0</v>
      </c>
      <c r="BR172">
        <v>35</v>
      </c>
      <c r="BS172">
        <v>0</v>
      </c>
      <c r="BU172">
        <v>0</v>
      </c>
      <c r="BW172">
        <v>0</v>
      </c>
      <c r="BX172">
        <v>0</v>
      </c>
      <c r="CB172">
        <v>0</v>
      </c>
      <c r="CD172">
        <v>0</v>
      </c>
      <c r="CK172">
        <v>0</v>
      </c>
      <c r="CU172">
        <v>65</v>
      </c>
      <c r="CV172">
        <v>40</v>
      </c>
      <c r="CX172">
        <v>153</v>
      </c>
      <c r="DA172">
        <v>248</v>
      </c>
      <c r="DB172">
        <v>0</v>
      </c>
      <c r="DC172">
        <v>0</v>
      </c>
      <c r="DF172">
        <v>0</v>
      </c>
      <c r="DH172">
        <v>0</v>
      </c>
      <c r="DI172">
        <v>0</v>
      </c>
      <c r="DJ172">
        <v>199</v>
      </c>
      <c r="DU172">
        <v>6</v>
      </c>
      <c r="DX172">
        <v>0</v>
      </c>
      <c r="DZ172">
        <v>144</v>
      </c>
      <c r="ED172">
        <v>0</v>
      </c>
      <c r="EE172">
        <v>76</v>
      </c>
      <c r="EF172">
        <v>0</v>
      </c>
      <c r="EH172">
        <v>0</v>
      </c>
      <c r="EM172">
        <v>136</v>
      </c>
      <c r="EN172">
        <v>1031</v>
      </c>
      <c r="EO172">
        <v>684</v>
      </c>
      <c r="EP172">
        <v>5389</v>
      </c>
      <c r="EQ172">
        <v>1432</v>
      </c>
      <c r="ER172">
        <v>25</v>
      </c>
      <c r="ES172">
        <v>1373</v>
      </c>
      <c r="ET172">
        <v>521</v>
      </c>
      <c r="EU172">
        <v>55</v>
      </c>
      <c r="EV172">
        <v>342</v>
      </c>
      <c r="EW172">
        <v>822</v>
      </c>
      <c r="EY172">
        <v>2336</v>
      </c>
      <c r="EZ172">
        <v>2840</v>
      </c>
      <c r="FA172">
        <v>28</v>
      </c>
      <c r="FB172">
        <v>943</v>
      </c>
      <c r="FC172">
        <v>909</v>
      </c>
      <c r="FD172">
        <v>472</v>
      </c>
      <c r="FG172">
        <v>115</v>
      </c>
      <c r="FJ172">
        <v>0</v>
      </c>
      <c r="FK172">
        <v>206</v>
      </c>
      <c r="FN172">
        <v>548</v>
      </c>
      <c r="FO172">
        <v>0</v>
      </c>
      <c r="FQ172">
        <v>1412</v>
      </c>
      <c r="FR172">
        <v>0</v>
      </c>
      <c r="FS172">
        <v>194</v>
      </c>
      <c r="FT172">
        <v>0</v>
      </c>
      <c r="FV172">
        <v>0</v>
      </c>
    </row>
    <row r="173" spans="1:183" ht="12">
      <c r="A173" t="s">
        <v>195</v>
      </c>
      <c r="B173">
        <v>0</v>
      </c>
      <c r="D173">
        <v>600</v>
      </c>
      <c r="E173">
        <v>0</v>
      </c>
      <c r="H173">
        <v>0</v>
      </c>
      <c r="K173">
        <v>0</v>
      </c>
      <c r="L173">
        <v>0</v>
      </c>
      <c r="Q173">
        <v>0</v>
      </c>
      <c r="X173">
        <v>0</v>
      </c>
      <c r="Z173">
        <v>0</v>
      </c>
      <c r="AA173">
        <v>0</v>
      </c>
      <c r="AD173">
        <v>0</v>
      </c>
      <c r="AF173">
        <v>0</v>
      </c>
      <c r="AM173">
        <v>0</v>
      </c>
      <c r="AS173">
        <v>0</v>
      </c>
      <c r="AU173">
        <v>0</v>
      </c>
      <c r="AX173">
        <v>0</v>
      </c>
      <c r="BD173">
        <v>860</v>
      </c>
      <c r="BE173">
        <v>915</v>
      </c>
      <c r="BG173">
        <v>0</v>
      </c>
      <c r="BM173">
        <v>0</v>
      </c>
      <c r="BO173">
        <v>0</v>
      </c>
      <c r="BS173">
        <v>0</v>
      </c>
      <c r="CD173">
        <v>0</v>
      </c>
      <c r="CE173">
        <v>0</v>
      </c>
      <c r="CR173">
        <v>0</v>
      </c>
      <c r="CU173">
        <v>0</v>
      </c>
      <c r="CV173">
        <v>0</v>
      </c>
      <c r="CW173">
        <v>0</v>
      </c>
      <c r="CX173">
        <v>755</v>
      </c>
      <c r="CY173">
        <v>0</v>
      </c>
      <c r="CZ173">
        <v>0</v>
      </c>
      <c r="DA173">
        <v>323</v>
      </c>
      <c r="DB173">
        <v>83</v>
      </c>
      <c r="DC173">
        <v>361</v>
      </c>
      <c r="DF173">
        <v>0</v>
      </c>
      <c r="DH173">
        <v>0</v>
      </c>
      <c r="DI173">
        <v>0</v>
      </c>
      <c r="DJ173">
        <v>0</v>
      </c>
      <c r="DL173">
        <v>0</v>
      </c>
      <c r="DS173">
        <v>62</v>
      </c>
      <c r="DU173">
        <v>0</v>
      </c>
      <c r="DW173">
        <v>0</v>
      </c>
      <c r="DX173">
        <v>0</v>
      </c>
      <c r="DY173">
        <v>0</v>
      </c>
      <c r="DZ173">
        <v>0</v>
      </c>
      <c r="EE173">
        <v>65</v>
      </c>
      <c r="EF173">
        <v>0</v>
      </c>
      <c r="EH173">
        <v>0</v>
      </c>
      <c r="EI173">
        <v>810</v>
      </c>
      <c r="EJ173">
        <v>46</v>
      </c>
      <c r="EK173">
        <v>136</v>
      </c>
      <c r="EM173">
        <v>317</v>
      </c>
      <c r="EN173">
        <v>1281</v>
      </c>
      <c r="EO173">
        <v>2053</v>
      </c>
      <c r="EP173">
        <v>3870</v>
      </c>
      <c r="EQ173">
        <v>3092</v>
      </c>
      <c r="ER173">
        <v>590</v>
      </c>
      <c r="ES173">
        <v>1985</v>
      </c>
      <c r="ET173">
        <v>907</v>
      </c>
      <c r="EU173">
        <v>0</v>
      </c>
      <c r="EV173">
        <v>127</v>
      </c>
      <c r="EW173">
        <v>1577</v>
      </c>
      <c r="EY173">
        <v>1595</v>
      </c>
      <c r="EZ173">
        <v>1809</v>
      </c>
      <c r="FA173">
        <v>0</v>
      </c>
      <c r="FB173">
        <v>157</v>
      </c>
      <c r="FC173">
        <v>890</v>
      </c>
      <c r="FD173">
        <v>253</v>
      </c>
      <c r="FG173">
        <v>15</v>
      </c>
      <c r="FJ173">
        <v>0</v>
      </c>
      <c r="FK173">
        <v>0</v>
      </c>
      <c r="FL173">
        <v>0</v>
      </c>
      <c r="FM173">
        <v>116</v>
      </c>
      <c r="FO173">
        <v>0</v>
      </c>
      <c r="FQ173">
        <v>11702</v>
      </c>
      <c r="FR173">
        <v>3340</v>
      </c>
      <c r="FS173">
        <v>117</v>
      </c>
      <c r="FT173">
        <v>0</v>
      </c>
      <c r="GA173">
        <v>0</v>
      </c>
    </row>
    <row r="174" spans="1:178" ht="12">
      <c r="A174" t="s">
        <v>196</v>
      </c>
      <c r="C174">
        <v>0</v>
      </c>
      <c r="D174">
        <v>0</v>
      </c>
      <c r="G174">
        <v>1198</v>
      </c>
      <c r="H174">
        <v>0</v>
      </c>
      <c r="K174">
        <v>0</v>
      </c>
      <c r="L174">
        <v>0</v>
      </c>
      <c r="N174">
        <v>0</v>
      </c>
      <c r="O174">
        <v>435</v>
      </c>
      <c r="U174">
        <v>38</v>
      </c>
      <c r="V174">
        <v>840</v>
      </c>
      <c r="AA174">
        <v>161</v>
      </c>
      <c r="AB174">
        <v>0</v>
      </c>
      <c r="AD174">
        <v>0</v>
      </c>
      <c r="AF174">
        <v>0</v>
      </c>
      <c r="AJ174">
        <v>209</v>
      </c>
      <c r="AL174">
        <v>0</v>
      </c>
      <c r="AM174">
        <v>0</v>
      </c>
      <c r="BA174">
        <v>0</v>
      </c>
      <c r="BD174">
        <v>1859</v>
      </c>
      <c r="BE174">
        <v>990</v>
      </c>
      <c r="BV174">
        <v>0</v>
      </c>
      <c r="CD174">
        <v>263</v>
      </c>
      <c r="CF174">
        <v>0</v>
      </c>
      <c r="CG174">
        <v>0</v>
      </c>
      <c r="CH174">
        <v>0</v>
      </c>
      <c r="CI174">
        <v>0</v>
      </c>
      <c r="CP174">
        <v>0</v>
      </c>
      <c r="CR174">
        <v>0</v>
      </c>
      <c r="CU174">
        <v>78</v>
      </c>
      <c r="CV174">
        <v>0</v>
      </c>
      <c r="CX174">
        <v>197</v>
      </c>
      <c r="CZ174">
        <v>4146</v>
      </c>
      <c r="DA174">
        <v>272</v>
      </c>
      <c r="DB174">
        <v>255</v>
      </c>
      <c r="DC174">
        <v>0</v>
      </c>
      <c r="DD174">
        <v>0</v>
      </c>
      <c r="DF174">
        <v>0</v>
      </c>
      <c r="DH174">
        <v>0</v>
      </c>
      <c r="DI174">
        <v>0</v>
      </c>
      <c r="DJ174">
        <v>0</v>
      </c>
      <c r="DO174">
        <v>0</v>
      </c>
      <c r="DU174">
        <v>0</v>
      </c>
      <c r="DZ174">
        <v>0</v>
      </c>
      <c r="EC174">
        <v>0</v>
      </c>
      <c r="EE174">
        <v>590</v>
      </c>
      <c r="EF174">
        <v>0</v>
      </c>
      <c r="EM174">
        <v>3238</v>
      </c>
      <c r="EN174">
        <v>0</v>
      </c>
      <c r="EO174">
        <v>2539</v>
      </c>
      <c r="EP174">
        <v>859</v>
      </c>
      <c r="EQ174">
        <v>218</v>
      </c>
      <c r="ER174">
        <v>420</v>
      </c>
      <c r="ES174">
        <v>2316</v>
      </c>
      <c r="ET174">
        <v>476</v>
      </c>
      <c r="EU174">
        <v>0</v>
      </c>
      <c r="EV174">
        <v>0</v>
      </c>
      <c r="EW174">
        <v>201</v>
      </c>
      <c r="EY174">
        <v>493</v>
      </c>
      <c r="EZ174">
        <v>238</v>
      </c>
      <c r="FB174">
        <v>0</v>
      </c>
      <c r="FC174">
        <v>377</v>
      </c>
      <c r="FD174">
        <v>27</v>
      </c>
      <c r="FG174">
        <v>0</v>
      </c>
      <c r="FI174">
        <v>0</v>
      </c>
      <c r="FJ174">
        <v>0</v>
      </c>
      <c r="FK174">
        <v>0</v>
      </c>
      <c r="FM174">
        <v>132</v>
      </c>
      <c r="FN174">
        <v>0</v>
      </c>
      <c r="FQ174">
        <v>3302</v>
      </c>
      <c r="FR174">
        <v>0</v>
      </c>
      <c r="FS174">
        <v>1736</v>
      </c>
      <c r="FT174">
        <v>551</v>
      </c>
      <c r="FV174">
        <v>0</v>
      </c>
    </row>
    <row r="175" ht="12">
      <c r="A175" t="s">
        <v>197</v>
      </c>
    </row>
    <row r="176" spans="1:183" ht="12">
      <c r="A176" t="s">
        <v>198</v>
      </c>
      <c r="C176">
        <v>0</v>
      </c>
      <c r="D176">
        <v>0</v>
      </c>
      <c r="I176">
        <v>0</v>
      </c>
      <c r="K176">
        <v>0</v>
      </c>
      <c r="Q176">
        <v>0</v>
      </c>
      <c r="V176">
        <v>0</v>
      </c>
      <c r="AB176">
        <v>0</v>
      </c>
      <c r="AD176">
        <v>0</v>
      </c>
      <c r="AE176">
        <v>0</v>
      </c>
      <c r="AG176">
        <v>0</v>
      </c>
      <c r="AX176">
        <v>0</v>
      </c>
      <c r="AZ176">
        <v>0</v>
      </c>
      <c r="BA176">
        <v>0</v>
      </c>
      <c r="BB176">
        <v>0</v>
      </c>
      <c r="BD176">
        <v>204</v>
      </c>
      <c r="BE176">
        <v>256</v>
      </c>
      <c r="CD176">
        <v>0</v>
      </c>
      <c r="CF176">
        <v>0</v>
      </c>
      <c r="CG176">
        <v>0</v>
      </c>
      <c r="CH176">
        <v>0</v>
      </c>
      <c r="CX176">
        <v>111</v>
      </c>
      <c r="CY176">
        <v>0</v>
      </c>
      <c r="CZ176">
        <v>0</v>
      </c>
      <c r="DA176">
        <v>25</v>
      </c>
      <c r="DB176">
        <v>64</v>
      </c>
      <c r="DC176">
        <v>25</v>
      </c>
      <c r="DF176">
        <v>381</v>
      </c>
      <c r="DH176">
        <v>0</v>
      </c>
      <c r="DI176">
        <v>0</v>
      </c>
      <c r="DJ176">
        <v>0</v>
      </c>
      <c r="DN176">
        <v>0</v>
      </c>
      <c r="DS176">
        <v>0</v>
      </c>
      <c r="DU176">
        <v>0</v>
      </c>
      <c r="EE176">
        <v>0</v>
      </c>
      <c r="EG176">
        <v>0</v>
      </c>
      <c r="EK176">
        <v>49</v>
      </c>
      <c r="EM176">
        <v>116</v>
      </c>
      <c r="EN176">
        <v>452</v>
      </c>
      <c r="EO176">
        <v>2388</v>
      </c>
      <c r="EP176">
        <v>10301</v>
      </c>
      <c r="EQ176">
        <v>2973</v>
      </c>
      <c r="ER176">
        <v>84</v>
      </c>
      <c r="ES176">
        <v>21054</v>
      </c>
      <c r="ET176">
        <v>1758</v>
      </c>
      <c r="EU176">
        <v>18</v>
      </c>
      <c r="EV176">
        <v>0</v>
      </c>
      <c r="EW176">
        <v>3586</v>
      </c>
      <c r="EY176">
        <v>536</v>
      </c>
      <c r="EZ176">
        <v>468</v>
      </c>
      <c r="FA176">
        <v>0</v>
      </c>
      <c r="FB176">
        <v>263</v>
      </c>
      <c r="FC176">
        <v>605</v>
      </c>
      <c r="FD176">
        <v>0</v>
      </c>
      <c r="FG176">
        <v>0</v>
      </c>
      <c r="FI176">
        <v>148</v>
      </c>
      <c r="FJ176">
        <v>172</v>
      </c>
      <c r="FK176">
        <v>60</v>
      </c>
      <c r="FL176">
        <v>0</v>
      </c>
      <c r="FM176">
        <v>70</v>
      </c>
      <c r="FN176">
        <v>0</v>
      </c>
      <c r="FO176">
        <v>0</v>
      </c>
      <c r="FQ176">
        <v>0</v>
      </c>
      <c r="FR176">
        <v>487</v>
      </c>
      <c r="FS176">
        <v>169</v>
      </c>
      <c r="FX176">
        <v>0</v>
      </c>
      <c r="GA176">
        <v>0</v>
      </c>
    </row>
    <row r="177" spans="1:183" ht="12">
      <c r="A177" t="s">
        <v>199</v>
      </c>
      <c r="B177">
        <v>0</v>
      </c>
      <c r="C177">
        <v>0</v>
      </c>
      <c r="E177">
        <v>264</v>
      </c>
      <c r="H177">
        <v>137</v>
      </c>
      <c r="I177">
        <v>0</v>
      </c>
      <c r="K177">
        <v>0</v>
      </c>
      <c r="N177">
        <v>0</v>
      </c>
      <c r="X177">
        <v>0</v>
      </c>
      <c r="AD177">
        <v>0</v>
      </c>
      <c r="AF177">
        <v>0</v>
      </c>
      <c r="AG177">
        <v>0</v>
      </c>
      <c r="AI177">
        <v>0</v>
      </c>
      <c r="AK177">
        <v>568</v>
      </c>
      <c r="AN177">
        <v>0</v>
      </c>
      <c r="AS177">
        <v>35</v>
      </c>
      <c r="AX177">
        <v>0</v>
      </c>
      <c r="BA177">
        <v>0</v>
      </c>
      <c r="BD177">
        <v>1375</v>
      </c>
      <c r="BE177">
        <v>9099</v>
      </c>
      <c r="BI177">
        <v>0</v>
      </c>
      <c r="BK177">
        <v>255</v>
      </c>
      <c r="BL177">
        <v>124</v>
      </c>
      <c r="BM177">
        <v>0</v>
      </c>
      <c r="BO177">
        <v>0</v>
      </c>
      <c r="BR177">
        <v>0</v>
      </c>
      <c r="BS177">
        <v>0</v>
      </c>
      <c r="BY177">
        <v>0</v>
      </c>
      <c r="CA177">
        <v>0</v>
      </c>
      <c r="CB177">
        <v>0</v>
      </c>
      <c r="CD177">
        <v>0</v>
      </c>
      <c r="CF177">
        <v>10</v>
      </c>
      <c r="CH177">
        <v>0</v>
      </c>
      <c r="CJ177">
        <v>0</v>
      </c>
      <c r="CK177">
        <v>0</v>
      </c>
      <c r="CN177">
        <v>0</v>
      </c>
      <c r="CP177">
        <v>26</v>
      </c>
      <c r="CR177">
        <v>0</v>
      </c>
      <c r="CU177">
        <v>0</v>
      </c>
      <c r="CV177">
        <v>6872</v>
      </c>
      <c r="CW177">
        <v>0</v>
      </c>
      <c r="CX177">
        <v>3235</v>
      </c>
      <c r="CY177">
        <v>0</v>
      </c>
      <c r="DA177">
        <v>139</v>
      </c>
      <c r="DB177">
        <v>0</v>
      </c>
      <c r="DC177">
        <v>0</v>
      </c>
      <c r="DD177">
        <v>63</v>
      </c>
      <c r="DF177">
        <v>0</v>
      </c>
      <c r="DH177">
        <v>8</v>
      </c>
      <c r="DI177">
        <v>0</v>
      </c>
      <c r="DJ177">
        <v>6734</v>
      </c>
      <c r="DN177">
        <v>0</v>
      </c>
      <c r="DT177">
        <v>197</v>
      </c>
      <c r="DU177">
        <v>22880</v>
      </c>
      <c r="DV177">
        <v>0</v>
      </c>
      <c r="DW177">
        <v>37</v>
      </c>
      <c r="DX177">
        <v>0</v>
      </c>
      <c r="DZ177">
        <v>764</v>
      </c>
      <c r="EC177">
        <v>353</v>
      </c>
      <c r="ED177">
        <v>57</v>
      </c>
      <c r="EE177">
        <v>20704</v>
      </c>
      <c r="EF177">
        <v>2023</v>
      </c>
      <c r="EH177">
        <v>6206</v>
      </c>
      <c r="EJ177">
        <v>0</v>
      </c>
      <c r="EM177">
        <v>356</v>
      </c>
      <c r="EN177">
        <v>6367</v>
      </c>
      <c r="EO177">
        <v>4042</v>
      </c>
      <c r="EP177">
        <v>8966</v>
      </c>
      <c r="EQ177">
        <v>802</v>
      </c>
      <c r="ER177">
        <v>0</v>
      </c>
      <c r="ES177">
        <v>5377</v>
      </c>
      <c r="ET177">
        <v>16</v>
      </c>
      <c r="EU177">
        <v>726</v>
      </c>
      <c r="EV177">
        <v>1729</v>
      </c>
      <c r="EW177">
        <v>822</v>
      </c>
      <c r="EY177">
        <v>320</v>
      </c>
      <c r="EZ177">
        <v>5043</v>
      </c>
      <c r="FA177">
        <v>0</v>
      </c>
      <c r="FB177">
        <v>437</v>
      </c>
      <c r="FC177">
        <v>1366</v>
      </c>
      <c r="FD177">
        <v>61</v>
      </c>
      <c r="FG177">
        <v>0</v>
      </c>
      <c r="FI177">
        <v>0</v>
      </c>
      <c r="FJ177">
        <v>0</v>
      </c>
      <c r="FK177">
        <v>1299</v>
      </c>
      <c r="FM177">
        <v>0</v>
      </c>
      <c r="FN177">
        <v>1758</v>
      </c>
      <c r="FO177">
        <v>951</v>
      </c>
      <c r="FQ177">
        <v>6528</v>
      </c>
      <c r="FR177">
        <v>0</v>
      </c>
      <c r="FS177">
        <v>421</v>
      </c>
      <c r="FT177">
        <v>30</v>
      </c>
      <c r="FU177">
        <v>0</v>
      </c>
      <c r="FV177">
        <v>34</v>
      </c>
      <c r="FW177">
        <v>0</v>
      </c>
      <c r="GA177">
        <v>0</v>
      </c>
    </row>
    <row r="178" spans="1:183" ht="12">
      <c r="A178" t="s">
        <v>200</v>
      </c>
      <c r="B178">
        <v>258</v>
      </c>
      <c r="E178">
        <v>0</v>
      </c>
      <c r="F178">
        <v>0</v>
      </c>
      <c r="H178">
        <v>0</v>
      </c>
      <c r="I178">
        <v>0</v>
      </c>
      <c r="AE178">
        <v>0</v>
      </c>
      <c r="AK178">
        <v>0</v>
      </c>
      <c r="AT178">
        <v>0</v>
      </c>
      <c r="AW178">
        <v>0</v>
      </c>
      <c r="BD178">
        <v>278</v>
      </c>
      <c r="BE178">
        <v>659</v>
      </c>
      <c r="BF178">
        <v>0</v>
      </c>
      <c r="BI178">
        <v>0</v>
      </c>
      <c r="BK178">
        <v>0</v>
      </c>
      <c r="BL178">
        <v>0</v>
      </c>
      <c r="BM178">
        <v>0</v>
      </c>
      <c r="BO178">
        <v>0</v>
      </c>
      <c r="CE178">
        <v>0</v>
      </c>
      <c r="CU178">
        <v>11</v>
      </c>
      <c r="CV178">
        <v>153</v>
      </c>
      <c r="CX178">
        <v>0</v>
      </c>
      <c r="CY178">
        <v>0</v>
      </c>
      <c r="CZ178">
        <v>0</v>
      </c>
      <c r="DC178">
        <v>0</v>
      </c>
      <c r="DD178">
        <v>0</v>
      </c>
      <c r="DF178">
        <v>0</v>
      </c>
      <c r="DI178">
        <v>0</v>
      </c>
      <c r="DJ178">
        <v>0</v>
      </c>
      <c r="DL178">
        <v>0</v>
      </c>
      <c r="DO178">
        <v>0</v>
      </c>
      <c r="DQ178">
        <v>0</v>
      </c>
      <c r="DT178">
        <v>10</v>
      </c>
      <c r="DU178">
        <v>833</v>
      </c>
      <c r="DV178">
        <v>0</v>
      </c>
      <c r="DW178">
        <v>183</v>
      </c>
      <c r="DX178">
        <v>79</v>
      </c>
      <c r="DZ178">
        <v>371</v>
      </c>
      <c r="EB178">
        <v>0</v>
      </c>
      <c r="EC178">
        <v>0</v>
      </c>
      <c r="ED178">
        <v>24</v>
      </c>
      <c r="EE178">
        <v>314</v>
      </c>
      <c r="EF178">
        <v>51</v>
      </c>
      <c r="EG178">
        <v>164</v>
      </c>
      <c r="EH178">
        <v>2481</v>
      </c>
      <c r="EI178">
        <v>0</v>
      </c>
      <c r="EK178">
        <v>12</v>
      </c>
      <c r="EM178">
        <v>0</v>
      </c>
      <c r="EO178">
        <v>34</v>
      </c>
      <c r="EP178">
        <v>21</v>
      </c>
      <c r="EQ178">
        <v>0</v>
      </c>
      <c r="ER178">
        <v>0</v>
      </c>
      <c r="ES178">
        <v>31</v>
      </c>
      <c r="ET178">
        <v>12</v>
      </c>
      <c r="EU178">
        <v>0</v>
      </c>
      <c r="EV178">
        <v>0</v>
      </c>
      <c r="EW178">
        <v>473</v>
      </c>
      <c r="EY178">
        <v>0</v>
      </c>
      <c r="FB178">
        <v>0</v>
      </c>
      <c r="FC178">
        <v>11</v>
      </c>
      <c r="FD178">
        <v>0</v>
      </c>
      <c r="FG178">
        <v>0</v>
      </c>
      <c r="FH178">
        <v>0</v>
      </c>
      <c r="FK178">
        <v>0</v>
      </c>
      <c r="FL178">
        <v>0</v>
      </c>
      <c r="FM178">
        <v>79</v>
      </c>
      <c r="FN178">
        <v>0</v>
      </c>
      <c r="FQ178">
        <v>0</v>
      </c>
      <c r="FR178">
        <v>0</v>
      </c>
      <c r="FS178">
        <v>0</v>
      </c>
      <c r="FT178">
        <v>5220</v>
      </c>
      <c r="FU178">
        <v>5</v>
      </c>
      <c r="FV178">
        <v>1024</v>
      </c>
      <c r="FW178">
        <v>24</v>
      </c>
      <c r="FX178">
        <v>29</v>
      </c>
      <c r="FY178">
        <v>115</v>
      </c>
      <c r="GA178">
        <v>0</v>
      </c>
    </row>
    <row r="179" spans="1:181" ht="12">
      <c r="A179" t="s">
        <v>201</v>
      </c>
      <c r="B179">
        <v>60</v>
      </c>
      <c r="BD179">
        <v>0</v>
      </c>
      <c r="BE179">
        <v>108</v>
      </c>
      <c r="BO179">
        <v>29</v>
      </c>
      <c r="CV179">
        <v>0</v>
      </c>
      <c r="DQ179">
        <v>0</v>
      </c>
      <c r="DU179">
        <v>88</v>
      </c>
      <c r="DV179">
        <v>0</v>
      </c>
      <c r="DW179">
        <v>0</v>
      </c>
      <c r="DX179">
        <v>0</v>
      </c>
      <c r="DZ179">
        <v>0</v>
      </c>
      <c r="ED179">
        <v>0</v>
      </c>
      <c r="EE179">
        <v>9</v>
      </c>
      <c r="EF179">
        <v>0</v>
      </c>
      <c r="EG179">
        <v>0</v>
      </c>
      <c r="EH179">
        <v>0</v>
      </c>
      <c r="EM179">
        <v>0</v>
      </c>
      <c r="EP179">
        <v>0</v>
      </c>
      <c r="ER179">
        <v>0</v>
      </c>
      <c r="ES179">
        <v>0</v>
      </c>
      <c r="ET179">
        <v>6</v>
      </c>
      <c r="EV179">
        <v>0</v>
      </c>
      <c r="EW179">
        <v>7</v>
      </c>
      <c r="FD179">
        <v>0</v>
      </c>
      <c r="FM179">
        <v>0</v>
      </c>
      <c r="FS179">
        <v>127</v>
      </c>
      <c r="FT179">
        <v>0</v>
      </c>
      <c r="FU179">
        <v>0</v>
      </c>
      <c r="FV179">
        <v>1471</v>
      </c>
      <c r="FW179">
        <v>14</v>
      </c>
      <c r="FX179">
        <v>136</v>
      </c>
      <c r="FY179">
        <v>125</v>
      </c>
    </row>
    <row r="180" ht="12">
      <c r="A180" t="s">
        <v>202</v>
      </c>
    </row>
    <row r="181" spans="1:183" ht="12">
      <c r="A181" t="s">
        <v>203</v>
      </c>
      <c r="H181">
        <v>0</v>
      </c>
      <c r="BE181">
        <v>713</v>
      </c>
      <c r="CV181">
        <v>0</v>
      </c>
      <c r="DF181">
        <v>0</v>
      </c>
      <c r="DU181">
        <v>18</v>
      </c>
      <c r="DV181">
        <v>0</v>
      </c>
      <c r="DX181">
        <v>0</v>
      </c>
      <c r="EE181">
        <v>0</v>
      </c>
      <c r="EG181">
        <v>0</v>
      </c>
      <c r="EH181">
        <v>0</v>
      </c>
      <c r="ES181">
        <v>0</v>
      </c>
      <c r="EW181">
        <v>0</v>
      </c>
      <c r="FS181">
        <v>354</v>
      </c>
      <c r="FT181">
        <v>263</v>
      </c>
      <c r="FU181">
        <v>126</v>
      </c>
      <c r="FW181">
        <v>704</v>
      </c>
      <c r="FX181">
        <v>763</v>
      </c>
      <c r="FY181">
        <v>0</v>
      </c>
      <c r="FZ181">
        <v>0</v>
      </c>
      <c r="GA181">
        <v>0</v>
      </c>
    </row>
    <row r="182" spans="1:173" ht="12">
      <c r="A182" t="s">
        <v>204</v>
      </c>
      <c r="BE182">
        <v>0</v>
      </c>
      <c r="DQ182">
        <v>0</v>
      </c>
      <c r="FQ182">
        <v>0</v>
      </c>
    </row>
    <row r="183" spans="1:180" ht="12">
      <c r="A183" t="s">
        <v>205</v>
      </c>
      <c r="H183">
        <v>12</v>
      </c>
      <c r="AK183">
        <v>0</v>
      </c>
      <c r="AP183">
        <v>0</v>
      </c>
      <c r="AX183">
        <v>68</v>
      </c>
      <c r="BE183">
        <v>0</v>
      </c>
      <c r="BM183">
        <v>0</v>
      </c>
      <c r="BO183">
        <v>0</v>
      </c>
      <c r="CH183">
        <v>0</v>
      </c>
      <c r="DU183">
        <v>0</v>
      </c>
      <c r="EE183">
        <v>94</v>
      </c>
      <c r="EO183">
        <v>0</v>
      </c>
      <c r="ES183">
        <v>0</v>
      </c>
      <c r="ET183">
        <v>0</v>
      </c>
      <c r="FQ183">
        <v>0</v>
      </c>
      <c r="FX183">
        <v>0</v>
      </c>
    </row>
    <row r="184" spans="1:178" ht="12">
      <c r="A184" t="s">
        <v>206</v>
      </c>
      <c r="AX184">
        <v>124</v>
      </c>
      <c r="BE184">
        <v>0</v>
      </c>
      <c r="DT184">
        <v>0</v>
      </c>
      <c r="DW184">
        <v>0</v>
      </c>
      <c r="DZ184">
        <v>0</v>
      </c>
      <c r="EE184">
        <v>0</v>
      </c>
      <c r="EP184">
        <v>0</v>
      </c>
      <c r="FS184">
        <v>0</v>
      </c>
      <c r="FT184">
        <v>0</v>
      </c>
      <c r="FV184">
        <v>0</v>
      </c>
    </row>
    <row r="185" ht="12">
      <c r="A185" t="s">
        <v>207</v>
      </c>
    </row>
    <row r="186" ht="12">
      <c r="A186" t="s">
        <v>208</v>
      </c>
    </row>
    <row r="187" ht="12">
      <c r="A187" t="s">
        <v>209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B187"/>
  <sheetViews>
    <sheetView workbookViewId="0" topLeftCell="A1">
      <selection activeCell="F1" sqref="A1:IV16384"/>
    </sheetView>
  </sheetViews>
  <sheetFormatPr defaultColWidth="11.421875" defaultRowHeight="12.75"/>
  <cols>
    <col min="1" max="16384" width="7.28125" style="1" customWidth="1"/>
  </cols>
  <sheetData>
    <row r="1" spans="1:6" ht="9.75">
      <c r="A1" s="1" t="s">
        <v>326</v>
      </c>
      <c r="F1" s="1" t="s">
        <v>37</v>
      </c>
    </row>
    <row r="2" ht="9.75">
      <c r="A2" s="1" t="s">
        <v>327</v>
      </c>
    </row>
    <row r="3" ht="9.75">
      <c r="B3" s="1">
        <v>1998</v>
      </c>
    </row>
    <row r="4" spans="2:184" ht="9.75">
      <c r="B4" s="1" t="s">
        <v>328</v>
      </c>
      <c r="C4" s="1" t="s">
        <v>329</v>
      </c>
      <c r="D4" s="1" t="s">
        <v>330</v>
      </c>
      <c r="E4" s="1" t="s">
        <v>331</v>
      </c>
      <c r="F4" s="1" t="s">
        <v>332</v>
      </c>
      <c r="G4" s="1" t="s">
        <v>333</v>
      </c>
      <c r="H4" s="1" t="s">
        <v>334</v>
      </c>
      <c r="I4" s="1" t="s">
        <v>335</v>
      </c>
      <c r="J4" s="1" t="s">
        <v>336</v>
      </c>
      <c r="K4" s="1" t="s">
        <v>337</v>
      </c>
      <c r="L4" s="1" t="s">
        <v>338</v>
      </c>
      <c r="M4" s="1" t="s">
        <v>339</v>
      </c>
      <c r="N4" s="1" t="s">
        <v>340</v>
      </c>
      <c r="O4" s="1" t="s">
        <v>341</v>
      </c>
      <c r="P4" s="1" t="s">
        <v>342</v>
      </c>
      <c r="Q4" s="1" t="s">
        <v>343</v>
      </c>
      <c r="R4" s="1" t="s">
        <v>344</v>
      </c>
      <c r="S4" s="1" t="s">
        <v>345</v>
      </c>
      <c r="T4" s="1" t="s">
        <v>346</v>
      </c>
      <c r="U4" s="1" t="s">
        <v>347</v>
      </c>
      <c r="V4" s="1" t="s">
        <v>348</v>
      </c>
      <c r="W4" s="1" t="s">
        <v>349</v>
      </c>
      <c r="X4" s="1" t="s">
        <v>350</v>
      </c>
      <c r="Y4" s="1" t="s">
        <v>351</v>
      </c>
      <c r="Z4" s="1" t="s">
        <v>352</v>
      </c>
      <c r="AA4" s="1" t="s">
        <v>353</v>
      </c>
      <c r="AB4" s="1" t="s">
        <v>354</v>
      </c>
      <c r="AC4" s="1" t="s">
        <v>355</v>
      </c>
      <c r="AD4" s="1" t="s">
        <v>356</v>
      </c>
      <c r="AE4" s="1" t="s">
        <v>357</v>
      </c>
      <c r="AF4" s="1" t="s">
        <v>358</v>
      </c>
      <c r="AG4" s="1" t="s">
        <v>359</v>
      </c>
      <c r="AH4" s="1" t="s">
        <v>360</v>
      </c>
      <c r="AI4" s="1" t="s">
        <v>361</v>
      </c>
      <c r="AJ4" s="1" t="s">
        <v>362</v>
      </c>
      <c r="AK4" s="1" t="s">
        <v>363</v>
      </c>
      <c r="AL4" s="1" t="s">
        <v>364</v>
      </c>
      <c r="AM4" s="1" t="s">
        <v>365</v>
      </c>
      <c r="AN4" s="1" t="s">
        <v>366</v>
      </c>
      <c r="AO4" s="1" t="s">
        <v>367</v>
      </c>
      <c r="AP4" s="1" t="s">
        <v>368</v>
      </c>
      <c r="AQ4" s="1" t="s">
        <v>369</v>
      </c>
      <c r="AR4" s="1" t="s">
        <v>370</v>
      </c>
      <c r="AS4" s="1" t="s">
        <v>371</v>
      </c>
      <c r="AT4" s="1" t="s">
        <v>372</v>
      </c>
      <c r="AU4" s="1" t="s">
        <v>373</v>
      </c>
      <c r="AV4" s="1" t="s">
        <v>374</v>
      </c>
      <c r="AW4" s="1" t="s">
        <v>375</v>
      </c>
      <c r="AX4" s="1" t="s">
        <v>376</v>
      </c>
      <c r="AY4" s="1" t="s">
        <v>377</v>
      </c>
      <c r="AZ4" s="1" t="s">
        <v>378</v>
      </c>
      <c r="BA4" s="1" t="s">
        <v>379</v>
      </c>
      <c r="BB4" s="1" t="s">
        <v>380</v>
      </c>
      <c r="BC4" s="1" t="s">
        <v>381</v>
      </c>
      <c r="BD4" s="1" t="s">
        <v>382</v>
      </c>
      <c r="BE4" s="1" t="s">
        <v>383</v>
      </c>
      <c r="BF4" s="1" t="s">
        <v>384</v>
      </c>
      <c r="BG4" s="1" t="s">
        <v>385</v>
      </c>
      <c r="BH4" s="1" t="s">
        <v>386</v>
      </c>
      <c r="BI4" s="1" t="s">
        <v>387</v>
      </c>
      <c r="BJ4" s="1" t="s">
        <v>388</v>
      </c>
      <c r="BK4" s="1" t="s">
        <v>389</v>
      </c>
      <c r="BL4" s="1" t="s">
        <v>390</v>
      </c>
      <c r="BM4" s="1" t="s">
        <v>391</v>
      </c>
      <c r="BN4" s="1" t="s">
        <v>392</v>
      </c>
      <c r="BO4" s="1" t="s">
        <v>393</v>
      </c>
      <c r="BP4" s="1" t="s">
        <v>394</v>
      </c>
      <c r="BQ4" s="1" t="s">
        <v>395</v>
      </c>
      <c r="BR4" s="1" t="s">
        <v>396</v>
      </c>
      <c r="BS4" s="1" t="s">
        <v>397</v>
      </c>
      <c r="BT4" s="1" t="s">
        <v>398</v>
      </c>
      <c r="BU4" s="1" t="s">
        <v>399</v>
      </c>
      <c r="BV4" s="1" t="s">
        <v>400</v>
      </c>
      <c r="BW4" s="1" t="s">
        <v>401</v>
      </c>
      <c r="BX4" s="1" t="s">
        <v>402</v>
      </c>
      <c r="BY4" s="1" t="s">
        <v>403</v>
      </c>
      <c r="BZ4" s="1" t="s">
        <v>404</v>
      </c>
      <c r="CA4" s="1" t="s">
        <v>405</v>
      </c>
      <c r="CB4" s="1" t="s">
        <v>406</v>
      </c>
      <c r="CC4" s="1" t="s">
        <v>407</v>
      </c>
      <c r="CD4" s="1" t="s">
        <v>408</v>
      </c>
      <c r="CE4" s="1" t="s">
        <v>409</v>
      </c>
      <c r="CF4" s="1" t="s">
        <v>410</v>
      </c>
      <c r="CG4" s="1" t="s">
        <v>411</v>
      </c>
      <c r="CH4" s="1" t="s">
        <v>412</v>
      </c>
      <c r="CI4" s="1" t="s">
        <v>413</v>
      </c>
      <c r="CJ4" s="1" t="s">
        <v>414</v>
      </c>
      <c r="CK4" s="1" t="s">
        <v>415</v>
      </c>
      <c r="CL4" s="1" t="s">
        <v>416</v>
      </c>
      <c r="CM4" s="1" t="s">
        <v>417</v>
      </c>
      <c r="CN4" s="1" t="s">
        <v>418</v>
      </c>
      <c r="CO4" s="1" t="s">
        <v>419</v>
      </c>
      <c r="CP4" s="1" t="s">
        <v>420</v>
      </c>
      <c r="CQ4" s="1" t="s">
        <v>421</v>
      </c>
      <c r="CR4" s="1" t="s">
        <v>422</v>
      </c>
      <c r="CS4" s="1" t="s">
        <v>423</v>
      </c>
      <c r="CT4" s="1" t="s">
        <v>424</v>
      </c>
      <c r="CU4" s="1" t="s">
        <v>425</v>
      </c>
      <c r="CV4" s="1" t="s">
        <v>426</v>
      </c>
      <c r="CW4" s="1" t="s">
        <v>427</v>
      </c>
      <c r="CX4" s="1" t="s">
        <v>428</v>
      </c>
      <c r="CY4" s="1" t="s">
        <v>429</v>
      </c>
      <c r="CZ4" s="1" t="s">
        <v>430</v>
      </c>
      <c r="DA4" s="1" t="s">
        <v>431</v>
      </c>
      <c r="DB4" s="1" t="s">
        <v>432</v>
      </c>
      <c r="DC4" s="1" t="s">
        <v>433</v>
      </c>
      <c r="DD4" s="1" t="s">
        <v>434</v>
      </c>
      <c r="DE4" s="1" t="s">
        <v>435</v>
      </c>
      <c r="DF4" s="1" t="s">
        <v>436</v>
      </c>
      <c r="DG4" s="1" t="s">
        <v>437</v>
      </c>
      <c r="DH4" s="1" t="s">
        <v>438</v>
      </c>
      <c r="DI4" s="1" t="s">
        <v>439</v>
      </c>
      <c r="DJ4" s="1" t="s">
        <v>440</v>
      </c>
      <c r="DK4" s="1" t="s">
        <v>441</v>
      </c>
      <c r="DL4" s="1" t="s">
        <v>442</v>
      </c>
      <c r="DM4" s="1" t="s">
        <v>443</v>
      </c>
      <c r="DN4" s="1" t="s">
        <v>444</v>
      </c>
      <c r="DO4" s="1" t="s">
        <v>445</v>
      </c>
      <c r="DP4" s="1" t="s">
        <v>446</v>
      </c>
      <c r="DQ4" s="1" t="s">
        <v>447</v>
      </c>
      <c r="DR4" s="1" t="s">
        <v>448</v>
      </c>
      <c r="DS4" s="1" t="s">
        <v>449</v>
      </c>
      <c r="DT4" s="1" t="s">
        <v>450</v>
      </c>
      <c r="DU4" s="1" t="s">
        <v>451</v>
      </c>
      <c r="DV4" s="1" t="s">
        <v>452</v>
      </c>
      <c r="DW4" s="1" t="s">
        <v>453</v>
      </c>
      <c r="DX4" s="1" t="s">
        <v>454</v>
      </c>
      <c r="DY4" s="1" t="s">
        <v>455</v>
      </c>
      <c r="DZ4" s="1" t="s">
        <v>456</v>
      </c>
      <c r="EA4" s="1" t="s">
        <v>457</v>
      </c>
      <c r="EB4" s="1" t="s">
        <v>458</v>
      </c>
      <c r="EC4" s="1" t="s">
        <v>459</v>
      </c>
      <c r="ED4" s="1" t="s">
        <v>460</v>
      </c>
      <c r="EE4" s="1" t="s">
        <v>461</v>
      </c>
      <c r="EF4" s="1" t="s">
        <v>462</v>
      </c>
      <c r="EG4" s="1" t="s">
        <v>463</v>
      </c>
      <c r="EH4" s="1" t="s">
        <v>464</v>
      </c>
      <c r="EI4" s="1" t="s">
        <v>465</v>
      </c>
      <c r="EJ4" s="1" t="s">
        <v>466</v>
      </c>
      <c r="EK4" s="1" t="s">
        <v>467</v>
      </c>
      <c r="EL4" s="1" t="s">
        <v>468</v>
      </c>
      <c r="EM4" s="1" t="s">
        <v>469</v>
      </c>
      <c r="EN4" s="1" t="s">
        <v>470</v>
      </c>
      <c r="EO4" s="1" t="s">
        <v>471</v>
      </c>
      <c r="EP4" s="1" t="s">
        <v>472</v>
      </c>
      <c r="EQ4" s="1" t="s">
        <v>473</v>
      </c>
      <c r="ER4" s="1" t="s">
        <v>474</v>
      </c>
      <c r="ES4" s="1" t="s">
        <v>475</v>
      </c>
      <c r="ET4" s="1" t="s">
        <v>476</v>
      </c>
      <c r="EU4" s="1" t="s">
        <v>477</v>
      </c>
      <c r="EV4" s="1" t="s">
        <v>211</v>
      </c>
      <c r="EW4" s="1" t="s">
        <v>212</v>
      </c>
      <c r="EX4" s="1" t="s">
        <v>213</v>
      </c>
      <c r="EY4" s="1" t="s">
        <v>214</v>
      </c>
      <c r="EZ4" s="1" t="s">
        <v>215</v>
      </c>
      <c r="FA4" s="1" t="s">
        <v>216</v>
      </c>
      <c r="FB4" s="1" t="s">
        <v>217</v>
      </c>
      <c r="FC4" s="1" t="s">
        <v>218</v>
      </c>
      <c r="FD4" s="1" t="s">
        <v>219</v>
      </c>
      <c r="FE4" s="1" t="s">
        <v>220</v>
      </c>
      <c r="FF4" s="1" t="s">
        <v>221</v>
      </c>
      <c r="FG4" s="1" t="s">
        <v>222</v>
      </c>
      <c r="FH4" s="1" t="s">
        <v>223</v>
      </c>
      <c r="FI4" s="1" t="s">
        <v>224</v>
      </c>
      <c r="FJ4" s="1" t="s">
        <v>225</v>
      </c>
      <c r="FK4" s="1" t="s">
        <v>226</v>
      </c>
      <c r="FL4" s="1" t="s">
        <v>227</v>
      </c>
      <c r="FM4" s="1" t="s">
        <v>228</v>
      </c>
      <c r="FN4" s="1" t="s">
        <v>229</v>
      </c>
      <c r="FO4" s="1" t="s">
        <v>230</v>
      </c>
      <c r="FP4" s="1" t="s">
        <v>231</v>
      </c>
      <c r="FQ4" s="1" t="s">
        <v>232</v>
      </c>
      <c r="FR4" s="1" t="s">
        <v>233</v>
      </c>
      <c r="FS4" s="1" t="s">
        <v>234</v>
      </c>
      <c r="FT4" s="1" t="s">
        <v>235</v>
      </c>
      <c r="FU4" s="1" t="s">
        <v>236</v>
      </c>
      <c r="FV4" s="1" t="s">
        <v>237</v>
      </c>
      <c r="FW4" s="1" t="s">
        <v>238</v>
      </c>
      <c r="FX4" s="1" t="s">
        <v>239</v>
      </c>
      <c r="FY4" s="1" t="s">
        <v>240</v>
      </c>
      <c r="FZ4" s="1" t="s">
        <v>241</v>
      </c>
      <c r="GA4" s="1" t="s">
        <v>242</v>
      </c>
      <c r="GB4" s="1" t="s">
        <v>243</v>
      </c>
    </row>
    <row r="5" spans="1:183" ht="9.75">
      <c r="A5" s="1" t="s">
        <v>244</v>
      </c>
      <c r="E5" s="1">
        <v>50</v>
      </c>
      <c r="H5" s="1">
        <v>0</v>
      </c>
      <c r="N5" s="1">
        <v>2144</v>
      </c>
      <c r="O5" s="1">
        <v>128</v>
      </c>
      <c r="Q5" s="1">
        <v>180</v>
      </c>
      <c r="S5" s="1">
        <v>0</v>
      </c>
      <c r="T5" s="1">
        <v>0</v>
      </c>
      <c r="U5" s="1">
        <v>1273</v>
      </c>
      <c r="X5" s="1">
        <v>0</v>
      </c>
      <c r="AB5" s="1">
        <v>0</v>
      </c>
      <c r="AD5" s="1">
        <v>0</v>
      </c>
      <c r="AE5" s="1">
        <v>15</v>
      </c>
      <c r="AG5" s="1">
        <v>95</v>
      </c>
      <c r="AH5" s="1">
        <v>336</v>
      </c>
      <c r="AI5" s="1">
        <v>0</v>
      </c>
      <c r="AK5" s="1">
        <v>798</v>
      </c>
      <c r="AL5" s="1">
        <v>334</v>
      </c>
      <c r="AM5" s="1">
        <v>0</v>
      </c>
      <c r="AN5" s="1">
        <v>17</v>
      </c>
      <c r="AP5" s="1">
        <v>0</v>
      </c>
      <c r="AQ5" s="1">
        <v>11</v>
      </c>
      <c r="AR5" s="1">
        <v>0</v>
      </c>
      <c r="AT5" s="1">
        <v>83</v>
      </c>
      <c r="AW5" s="1">
        <v>848</v>
      </c>
      <c r="AY5" s="1">
        <v>347</v>
      </c>
      <c r="AZ5" s="1">
        <v>42</v>
      </c>
      <c r="BB5" s="1">
        <v>114</v>
      </c>
      <c r="BD5" s="1">
        <v>5</v>
      </c>
      <c r="BE5" s="1">
        <v>869</v>
      </c>
      <c r="BI5" s="1">
        <v>0</v>
      </c>
      <c r="BK5" s="1">
        <v>13</v>
      </c>
      <c r="BL5" s="1">
        <v>138</v>
      </c>
      <c r="BN5" s="1">
        <v>0</v>
      </c>
      <c r="BO5" s="1">
        <v>23</v>
      </c>
      <c r="BP5" s="1">
        <v>0</v>
      </c>
      <c r="BQ5" s="1">
        <v>22</v>
      </c>
      <c r="BR5" s="1">
        <v>0</v>
      </c>
      <c r="CU5" s="1">
        <v>0</v>
      </c>
      <c r="CV5" s="1">
        <v>20</v>
      </c>
      <c r="CX5" s="1">
        <v>0</v>
      </c>
      <c r="DE5" s="1">
        <v>9</v>
      </c>
      <c r="DI5" s="1">
        <v>97</v>
      </c>
      <c r="DJ5" s="1">
        <v>0</v>
      </c>
      <c r="DO5" s="1">
        <v>0</v>
      </c>
      <c r="DT5" s="1">
        <v>0</v>
      </c>
      <c r="DU5" s="1">
        <v>178</v>
      </c>
      <c r="DV5" s="1">
        <v>0</v>
      </c>
      <c r="DX5" s="1">
        <v>7</v>
      </c>
      <c r="DZ5" s="1">
        <v>0</v>
      </c>
      <c r="EC5" s="1">
        <v>0</v>
      </c>
      <c r="EE5" s="1">
        <v>72</v>
      </c>
      <c r="EF5" s="1">
        <v>9</v>
      </c>
      <c r="EG5" s="1">
        <v>115</v>
      </c>
      <c r="EH5" s="1">
        <v>544</v>
      </c>
      <c r="EM5" s="1">
        <v>214</v>
      </c>
      <c r="EN5" s="1">
        <v>9</v>
      </c>
      <c r="EO5" s="1">
        <v>57</v>
      </c>
      <c r="EP5" s="1">
        <v>241</v>
      </c>
      <c r="EQ5" s="1">
        <v>0</v>
      </c>
      <c r="ER5" s="1">
        <v>68</v>
      </c>
      <c r="ES5" s="1">
        <v>53</v>
      </c>
      <c r="ET5" s="1">
        <v>31</v>
      </c>
      <c r="EU5" s="1">
        <v>6</v>
      </c>
      <c r="EV5" s="1">
        <v>0</v>
      </c>
      <c r="EW5" s="1">
        <v>8446</v>
      </c>
      <c r="EY5" s="1">
        <v>0</v>
      </c>
      <c r="FB5" s="1">
        <v>0</v>
      </c>
      <c r="FC5" s="1">
        <v>0</v>
      </c>
      <c r="FD5" s="1">
        <v>0</v>
      </c>
      <c r="FG5" s="1">
        <v>0</v>
      </c>
      <c r="FJ5" s="1">
        <v>0</v>
      </c>
      <c r="FM5" s="1">
        <v>0</v>
      </c>
      <c r="FO5" s="1">
        <v>0</v>
      </c>
      <c r="FR5" s="1">
        <v>0</v>
      </c>
      <c r="FS5" s="1">
        <v>4643</v>
      </c>
      <c r="FT5" s="1">
        <v>482</v>
      </c>
      <c r="FV5" s="1">
        <v>0</v>
      </c>
      <c r="GA5" s="1">
        <v>0</v>
      </c>
    </row>
    <row r="6" spans="1:174" ht="9.75">
      <c r="A6" s="1" t="s">
        <v>245</v>
      </c>
      <c r="D6" s="1">
        <v>0</v>
      </c>
      <c r="H6" s="1">
        <v>47</v>
      </c>
      <c r="O6" s="1">
        <v>0</v>
      </c>
      <c r="AY6" s="1">
        <v>0</v>
      </c>
      <c r="BE6" s="1">
        <v>0</v>
      </c>
      <c r="EH6" s="1">
        <v>0</v>
      </c>
      <c r="EO6" s="1">
        <v>0</v>
      </c>
      <c r="ES6" s="1">
        <v>367</v>
      </c>
      <c r="EV6" s="1">
        <v>68</v>
      </c>
      <c r="FD6" s="1">
        <v>0</v>
      </c>
      <c r="FJ6" s="1">
        <v>0</v>
      </c>
      <c r="FK6" s="1">
        <v>0</v>
      </c>
      <c r="FQ6" s="1">
        <v>0</v>
      </c>
      <c r="FR6" s="1">
        <v>0</v>
      </c>
    </row>
    <row r="7" spans="1:178" ht="9.75">
      <c r="A7" s="1" t="s">
        <v>246</v>
      </c>
      <c r="C7" s="1">
        <v>0</v>
      </c>
      <c r="G7" s="1">
        <v>0</v>
      </c>
      <c r="H7" s="1">
        <v>0</v>
      </c>
      <c r="AD7" s="1">
        <v>0</v>
      </c>
      <c r="DW7" s="1">
        <v>0</v>
      </c>
      <c r="FQ7" s="1">
        <v>23175</v>
      </c>
      <c r="FV7" s="1">
        <v>0</v>
      </c>
    </row>
    <row r="8" spans="1:183" ht="9.75">
      <c r="A8" s="1" t="s">
        <v>247</v>
      </c>
      <c r="C8" s="1">
        <v>0</v>
      </c>
      <c r="D8" s="1">
        <v>0</v>
      </c>
      <c r="H8" s="1">
        <v>33</v>
      </c>
      <c r="K8" s="1">
        <v>0</v>
      </c>
      <c r="L8" s="1">
        <v>0</v>
      </c>
      <c r="O8" s="1">
        <v>0</v>
      </c>
      <c r="AC8" s="1">
        <v>0</v>
      </c>
      <c r="AD8" s="1">
        <v>0</v>
      </c>
      <c r="AI8" s="1">
        <v>0</v>
      </c>
      <c r="AJ8" s="1">
        <v>0</v>
      </c>
      <c r="AK8" s="1">
        <v>10</v>
      </c>
      <c r="AS8" s="1">
        <v>0</v>
      </c>
      <c r="AT8" s="1">
        <v>0</v>
      </c>
      <c r="AX8" s="1">
        <v>0</v>
      </c>
      <c r="BD8" s="1">
        <v>0</v>
      </c>
      <c r="BE8" s="1">
        <v>74</v>
      </c>
      <c r="BI8" s="1">
        <v>29</v>
      </c>
      <c r="BS8" s="1">
        <v>0</v>
      </c>
      <c r="BU8" s="1">
        <v>0</v>
      </c>
      <c r="CV8" s="1">
        <v>6</v>
      </c>
      <c r="CZ8" s="1">
        <v>0</v>
      </c>
      <c r="DA8" s="1">
        <v>0</v>
      </c>
      <c r="DB8" s="1">
        <v>0</v>
      </c>
      <c r="DC8" s="1">
        <v>0</v>
      </c>
      <c r="DF8" s="1">
        <v>0</v>
      </c>
      <c r="DI8" s="1">
        <v>0</v>
      </c>
      <c r="DU8" s="1">
        <v>0</v>
      </c>
      <c r="DX8" s="1">
        <v>0</v>
      </c>
      <c r="EE8" s="1">
        <v>0</v>
      </c>
      <c r="EG8" s="1">
        <v>0</v>
      </c>
      <c r="EM8" s="1">
        <v>160</v>
      </c>
      <c r="EN8" s="1">
        <v>0</v>
      </c>
      <c r="EO8" s="1">
        <v>4067</v>
      </c>
      <c r="EP8" s="1">
        <v>54</v>
      </c>
      <c r="EQ8" s="1">
        <v>0</v>
      </c>
      <c r="ES8" s="1">
        <v>353</v>
      </c>
      <c r="ET8" s="1">
        <v>0</v>
      </c>
      <c r="EU8" s="1">
        <v>87</v>
      </c>
      <c r="EV8" s="1">
        <v>5371</v>
      </c>
      <c r="EW8" s="1">
        <v>1414</v>
      </c>
      <c r="FC8" s="1">
        <v>0</v>
      </c>
      <c r="FD8" s="1">
        <v>0</v>
      </c>
      <c r="FI8" s="1">
        <v>14</v>
      </c>
      <c r="FR8" s="1">
        <v>0</v>
      </c>
      <c r="FS8" s="1">
        <v>0</v>
      </c>
      <c r="GA8" s="1">
        <v>0</v>
      </c>
    </row>
    <row r="9" ht="9.75">
      <c r="A9" s="1" t="s">
        <v>248</v>
      </c>
    </row>
    <row r="10" spans="1:174" ht="9.75">
      <c r="A10" s="1" t="s">
        <v>249</v>
      </c>
      <c r="H10" s="1">
        <v>0</v>
      </c>
      <c r="I10" s="1">
        <v>0</v>
      </c>
      <c r="M10" s="1">
        <v>0</v>
      </c>
      <c r="N10" s="1">
        <v>0</v>
      </c>
      <c r="X10" s="1">
        <v>0</v>
      </c>
      <c r="AZ10" s="1">
        <v>0</v>
      </c>
      <c r="CV10" s="1">
        <v>0</v>
      </c>
      <c r="DE10" s="1">
        <v>0</v>
      </c>
      <c r="DX10" s="1">
        <v>270</v>
      </c>
      <c r="DZ10" s="1">
        <v>0</v>
      </c>
      <c r="EH10" s="1">
        <v>0</v>
      </c>
      <c r="EM10" s="1">
        <v>426</v>
      </c>
      <c r="EO10" s="1">
        <v>222</v>
      </c>
      <c r="ES10" s="1">
        <v>17</v>
      </c>
      <c r="EW10" s="1">
        <v>0</v>
      </c>
      <c r="FQ10" s="1">
        <v>0</v>
      </c>
      <c r="FR10" s="1">
        <v>36</v>
      </c>
    </row>
    <row r="11" spans="1:183" ht="9.75">
      <c r="A11" s="1" t="s">
        <v>250</v>
      </c>
      <c r="B11" s="1">
        <v>496</v>
      </c>
      <c r="C11" s="1">
        <v>0</v>
      </c>
      <c r="D11" s="1">
        <v>33</v>
      </c>
      <c r="E11" s="1">
        <v>0</v>
      </c>
      <c r="K11" s="1">
        <v>0</v>
      </c>
      <c r="O11" s="1">
        <v>0</v>
      </c>
      <c r="AK11" s="1">
        <v>0</v>
      </c>
      <c r="AP11" s="1">
        <v>0</v>
      </c>
      <c r="AS11" s="1">
        <v>0</v>
      </c>
      <c r="BD11" s="1">
        <v>0</v>
      </c>
      <c r="BE11" s="1">
        <v>319</v>
      </c>
      <c r="BO11" s="1">
        <v>0</v>
      </c>
      <c r="CF11" s="1">
        <v>0</v>
      </c>
      <c r="DA11" s="1">
        <v>0</v>
      </c>
      <c r="DB11" s="1">
        <v>0</v>
      </c>
      <c r="DC11" s="1">
        <v>23</v>
      </c>
      <c r="DF11" s="1">
        <v>10</v>
      </c>
      <c r="DI11" s="1">
        <v>0</v>
      </c>
      <c r="DJ11" s="1">
        <v>455</v>
      </c>
      <c r="DU11" s="1">
        <v>28</v>
      </c>
      <c r="DW11" s="1">
        <v>281</v>
      </c>
      <c r="DX11" s="1">
        <v>0</v>
      </c>
      <c r="DZ11" s="1">
        <v>0</v>
      </c>
      <c r="EE11" s="1">
        <v>0</v>
      </c>
      <c r="EM11" s="1">
        <v>9608</v>
      </c>
      <c r="EO11" s="1">
        <v>15850</v>
      </c>
      <c r="EP11" s="1">
        <v>518</v>
      </c>
      <c r="EQ11" s="1">
        <v>27</v>
      </c>
      <c r="ER11" s="1">
        <v>0</v>
      </c>
      <c r="ES11" s="1">
        <v>2444</v>
      </c>
      <c r="ET11" s="1">
        <v>351</v>
      </c>
      <c r="EU11" s="1">
        <v>5</v>
      </c>
      <c r="EV11" s="1">
        <v>2473</v>
      </c>
      <c r="EW11" s="1">
        <v>1478</v>
      </c>
      <c r="EY11" s="1">
        <v>8</v>
      </c>
      <c r="EZ11" s="1">
        <v>0</v>
      </c>
      <c r="FB11" s="1">
        <v>0</v>
      </c>
      <c r="FC11" s="1">
        <v>14</v>
      </c>
      <c r="FD11" s="1">
        <v>0</v>
      </c>
      <c r="FG11" s="1">
        <v>2495</v>
      </c>
      <c r="FJ11" s="1">
        <v>0</v>
      </c>
      <c r="FM11" s="1">
        <v>1104</v>
      </c>
      <c r="FN11" s="1">
        <v>1608</v>
      </c>
      <c r="FO11" s="1">
        <v>34</v>
      </c>
      <c r="FQ11" s="1">
        <v>0</v>
      </c>
      <c r="FR11" s="1">
        <v>738</v>
      </c>
      <c r="FV11" s="1">
        <v>0</v>
      </c>
      <c r="GA11" s="1">
        <v>128</v>
      </c>
    </row>
    <row r="12" spans="1:183" ht="9.75">
      <c r="A12" s="1" t="s">
        <v>251</v>
      </c>
      <c r="B12" s="1">
        <v>74</v>
      </c>
      <c r="C12" s="1">
        <v>77</v>
      </c>
      <c r="D12" s="1">
        <v>6466</v>
      </c>
      <c r="E12" s="1">
        <v>0</v>
      </c>
      <c r="G12" s="1">
        <v>0</v>
      </c>
      <c r="H12" s="1">
        <v>0</v>
      </c>
      <c r="M12" s="1">
        <v>0</v>
      </c>
      <c r="N12" s="1">
        <v>0</v>
      </c>
      <c r="U12" s="1">
        <v>0</v>
      </c>
      <c r="X12" s="1">
        <v>10</v>
      </c>
      <c r="Z12" s="1">
        <v>0</v>
      </c>
      <c r="AB12" s="1">
        <v>0</v>
      </c>
      <c r="AD12" s="1">
        <v>0</v>
      </c>
      <c r="AE12" s="1">
        <v>0</v>
      </c>
      <c r="AK12" s="1">
        <v>0</v>
      </c>
      <c r="AM12" s="1">
        <v>0</v>
      </c>
      <c r="AN12" s="1">
        <v>0</v>
      </c>
      <c r="AS12" s="1">
        <v>0</v>
      </c>
      <c r="AU12" s="1">
        <v>0</v>
      </c>
      <c r="BB12" s="1">
        <v>0</v>
      </c>
      <c r="BD12" s="1">
        <v>0</v>
      </c>
      <c r="BE12" s="1">
        <v>7700</v>
      </c>
      <c r="BK12" s="1">
        <v>24</v>
      </c>
      <c r="BO12" s="1">
        <v>0</v>
      </c>
      <c r="CE12" s="1">
        <v>0</v>
      </c>
      <c r="CH12" s="1">
        <v>0</v>
      </c>
      <c r="CJ12" s="1">
        <v>0</v>
      </c>
      <c r="CN12" s="1">
        <v>0</v>
      </c>
      <c r="CU12" s="1">
        <v>5</v>
      </c>
      <c r="CW12" s="1">
        <v>34</v>
      </c>
      <c r="CX12" s="1">
        <v>105</v>
      </c>
      <c r="CZ12" s="1">
        <v>0</v>
      </c>
      <c r="DA12" s="1">
        <v>108</v>
      </c>
      <c r="DB12" s="1">
        <v>33</v>
      </c>
      <c r="DC12" s="1">
        <v>138</v>
      </c>
      <c r="DD12" s="1">
        <v>82</v>
      </c>
      <c r="DE12" s="1">
        <v>0</v>
      </c>
      <c r="DF12" s="1">
        <v>1238</v>
      </c>
      <c r="DH12" s="1">
        <v>807</v>
      </c>
      <c r="DI12" s="1">
        <v>92</v>
      </c>
      <c r="DJ12" s="1">
        <v>1112</v>
      </c>
      <c r="DL12" s="1">
        <v>66</v>
      </c>
      <c r="DM12" s="1">
        <v>0</v>
      </c>
      <c r="DO12" s="1">
        <v>9</v>
      </c>
      <c r="DP12" s="1">
        <v>0</v>
      </c>
      <c r="DR12" s="1">
        <v>0</v>
      </c>
      <c r="DU12" s="1">
        <v>155</v>
      </c>
      <c r="DV12" s="1">
        <v>23</v>
      </c>
      <c r="DX12" s="1">
        <v>13</v>
      </c>
      <c r="DZ12" s="1">
        <v>0</v>
      </c>
      <c r="EE12" s="1">
        <v>0</v>
      </c>
      <c r="EG12" s="1">
        <v>79</v>
      </c>
      <c r="EH12" s="1">
        <v>0</v>
      </c>
      <c r="EM12" s="1">
        <v>1985</v>
      </c>
      <c r="EN12" s="1">
        <v>1446</v>
      </c>
      <c r="EO12" s="1">
        <v>7873</v>
      </c>
      <c r="EP12" s="1">
        <v>3660</v>
      </c>
      <c r="EQ12" s="1">
        <v>377</v>
      </c>
      <c r="ER12" s="1">
        <v>0</v>
      </c>
      <c r="ES12" s="1">
        <v>10475</v>
      </c>
      <c r="ET12" s="1">
        <v>98</v>
      </c>
      <c r="EU12" s="1">
        <v>551</v>
      </c>
      <c r="EV12" s="1">
        <v>657</v>
      </c>
      <c r="EW12" s="1">
        <v>8655</v>
      </c>
      <c r="EY12" s="1">
        <v>8</v>
      </c>
      <c r="EZ12" s="1">
        <v>253</v>
      </c>
      <c r="FB12" s="1">
        <v>3024</v>
      </c>
      <c r="FC12" s="1">
        <v>0</v>
      </c>
      <c r="FD12" s="1">
        <v>94</v>
      </c>
      <c r="FF12" s="1">
        <v>0</v>
      </c>
      <c r="FG12" s="1">
        <v>0</v>
      </c>
      <c r="FI12" s="1">
        <v>0</v>
      </c>
      <c r="FJ12" s="1">
        <v>0</v>
      </c>
      <c r="FK12" s="1">
        <v>0</v>
      </c>
      <c r="FL12" s="1">
        <v>0</v>
      </c>
      <c r="FM12" s="1">
        <v>0</v>
      </c>
      <c r="FN12" s="1">
        <v>0</v>
      </c>
      <c r="FO12" s="1">
        <v>0</v>
      </c>
      <c r="FQ12" s="1">
        <v>254</v>
      </c>
      <c r="FR12" s="1">
        <v>0</v>
      </c>
      <c r="FS12" s="1">
        <v>259</v>
      </c>
      <c r="GA12" s="1">
        <v>0</v>
      </c>
    </row>
    <row r="13" ht="9.75">
      <c r="A13" s="1" t="s">
        <v>252</v>
      </c>
    </row>
    <row r="14" spans="1:178" ht="9.75">
      <c r="A14" s="1" t="s">
        <v>253</v>
      </c>
      <c r="B14" s="1">
        <v>0</v>
      </c>
      <c r="H14" s="1">
        <v>0</v>
      </c>
      <c r="L14" s="1">
        <v>0</v>
      </c>
      <c r="M14" s="1">
        <v>0</v>
      </c>
      <c r="N14" s="1">
        <v>0</v>
      </c>
      <c r="O14" s="1">
        <v>0</v>
      </c>
      <c r="Q14" s="1">
        <v>0</v>
      </c>
      <c r="S14" s="1">
        <v>0</v>
      </c>
      <c r="U14" s="1">
        <v>0</v>
      </c>
      <c r="V14" s="1">
        <v>0</v>
      </c>
      <c r="W14" s="1">
        <v>0</v>
      </c>
      <c r="AD14" s="1">
        <v>0</v>
      </c>
      <c r="AN14" s="1">
        <v>0</v>
      </c>
      <c r="AX14" s="1">
        <v>0</v>
      </c>
      <c r="BA14" s="1">
        <v>0</v>
      </c>
      <c r="BE14" s="1">
        <v>3492</v>
      </c>
      <c r="CF14" s="1">
        <v>0</v>
      </c>
      <c r="CK14" s="1">
        <v>0</v>
      </c>
      <c r="DW14" s="1">
        <v>0</v>
      </c>
      <c r="DX14" s="1">
        <v>0</v>
      </c>
      <c r="EF14" s="1">
        <v>0</v>
      </c>
      <c r="EG14" s="1">
        <v>0</v>
      </c>
      <c r="EH14" s="1">
        <v>0</v>
      </c>
      <c r="EM14" s="1">
        <v>795</v>
      </c>
      <c r="EO14" s="1">
        <v>4111</v>
      </c>
      <c r="EP14" s="1">
        <v>0</v>
      </c>
      <c r="ES14" s="1">
        <v>2521</v>
      </c>
      <c r="ET14" s="1">
        <v>365</v>
      </c>
      <c r="EW14" s="1">
        <v>368</v>
      </c>
      <c r="FC14" s="1">
        <v>0</v>
      </c>
      <c r="FD14" s="1">
        <v>15</v>
      </c>
      <c r="FQ14" s="1">
        <v>0</v>
      </c>
      <c r="FV14" s="1">
        <v>0</v>
      </c>
    </row>
    <row r="15" spans="1:149" ht="9.75">
      <c r="A15" s="1" t="s">
        <v>254</v>
      </c>
      <c r="K15" s="1">
        <v>0</v>
      </c>
      <c r="M15" s="1">
        <v>0</v>
      </c>
      <c r="N15" s="1">
        <v>0</v>
      </c>
      <c r="EP15" s="1">
        <v>0</v>
      </c>
      <c r="ES15" s="1">
        <v>0</v>
      </c>
    </row>
    <row r="16" spans="1:171" ht="9.75">
      <c r="A16" s="1" t="s">
        <v>255</v>
      </c>
      <c r="I16" s="1">
        <v>0</v>
      </c>
      <c r="K16" s="1">
        <v>0</v>
      </c>
      <c r="L16" s="1">
        <v>0</v>
      </c>
      <c r="AN16" s="1">
        <v>0</v>
      </c>
      <c r="BO16" s="1">
        <v>0</v>
      </c>
      <c r="EM16" s="1">
        <v>0</v>
      </c>
      <c r="EO16" s="1">
        <v>0</v>
      </c>
      <c r="EP16" s="1">
        <v>0</v>
      </c>
      <c r="ES16" s="1">
        <v>0</v>
      </c>
      <c r="EW16" s="1">
        <v>0</v>
      </c>
      <c r="FO16" s="1">
        <v>0</v>
      </c>
    </row>
    <row r="17" spans="1:155" ht="9.75">
      <c r="A17" s="1" t="s">
        <v>256</v>
      </c>
      <c r="K17" s="1">
        <v>0</v>
      </c>
      <c r="L17" s="1">
        <v>0</v>
      </c>
      <c r="U17" s="1">
        <v>0</v>
      </c>
      <c r="AC17" s="1">
        <v>0</v>
      </c>
      <c r="AX17" s="1">
        <v>0</v>
      </c>
      <c r="EO17" s="1">
        <v>0</v>
      </c>
      <c r="EW17" s="1">
        <v>0</v>
      </c>
      <c r="EY17" s="1">
        <v>0</v>
      </c>
    </row>
    <row r="18" spans="1:153" ht="9.75">
      <c r="A18" s="1" t="s">
        <v>257</v>
      </c>
      <c r="K18" s="1">
        <v>0</v>
      </c>
      <c r="L18" s="1">
        <v>0</v>
      </c>
      <c r="EO18" s="1">
        <v>0</v>
      </c>
      <c r="EW18" s="1">
        <v>0</v>
      </c>
    </row>
    <row r="19" ht="9.75">
      <c r="A19" s="1" t="s">
        <v>258</v>
      </c>
    </row>
    <row r="20" spans="1:173" ht="9.75">
      <c r="A20" s="1" t="s">
        <v>259</v>
      </c>
      <c r="N20" s="1">
        <v>0</v>
      </c>
      <c r="DQ20" s="1">
        <v>0</v>
      </c>
      <c r="EO20" s="1">
        <v>8</v>
      </c>
      <c r="ES20" s="1">
        <v>0</v>
      </c>
      <c r="FQ20" s="1">
        <v>0</v>
      </c>
    </row>
    <row r="21" spans="1:178" ht="9.75">
      <c r="A21" s="1" t="s">
        <v>260</v>
      </c>
      <c r="CX21" s="1">
        <v>0</v>
      </c>
      <c r="DO21" s="1">
        <v>0</v>
      </c>
      <c r="FO21" s="1">
        <v>9</v>
      </c>
      <c r="FV21" s="1">
        <v>0</v>
      </c>
    </row>
    <row r="22" spans="1:149" ht="9.75">
      <c r="A22" s="1" t="s">
        <v>261</v>
      </c>
      <c r="B22" s="1">
        <v>0</v>
      </c>
      <c r="AW22" s="1">
        <v>0</v>
      </c>
      <c r="EM22" s="1">
        <v>0</v>
      </c>
      <c r="EN22" s="1">
        <v>0</v>
      </c>
      <c r="EO22" s="1">
        <v>0</v>
      </c>
      <c r="EP22" s="1">
        <v>0</v>
      </c>
      <c r="ES22" s="1">
        <v>0</v>
      </c>
    </row>
    <row r="23" spans="1:153" ht="9.75">
      <c r="A23" s="1" t="s">
        <v>262</v>
      </c>
      <c r="BO23" s="1">
        <v>0</v>
      </c>
      <c r="EH23" s="1">
        <v>0</v>
      </c>
      <c r="EO23" s="1">
        <v>0</v>
      </c>
      <c r="ES23" s="1">
        <v>0</v>
      </c>
      <c r="EW23" s="1">
        <v>0</v>
      </c>
    </row>
    <row r="24" spans="1:153" ht="9.75">
      <c r="A24" s="1" t="s">
        <v>263</v>
      </c>
      <c r="B24" s="1">
        <v>0</v>
      </c>
      <c r="K24" s="1">
        <v>0</v>
      </c>
      <c r="N24" s="1">
        <v>0</v>
      </c>
      <c r="V24" s="1">
        <v>0</v>
      </c>
      <c r="AD24" s="1">
        <v>0</v>
      </c>
      <c r="AX24" s="1">
        <v>0</v>
      </c>
      <c r="DU24" s="1">
        <v>0</v>
      </c>
      <c r="EM24" s="1">
        <v>0</v>
      </c>
      <c r="EO24" s="1">
        <v>0</v>
      </c>
      <c r="ES24" s="1">
        <v>0</v>
      </c>
      <c r="EW24" s="1">
        <v>0</v>
      </c>
    </row>
    <row r="25" spans="1:167" ht="9.75">
      <c r="A25" s="1" t="s">
        <v>264</v>
      </c>
      <c r="E25" s="1">
        <v>0</v>
      </c>
      <c r="K25" s="1">
        <v>0</v>
      </c>
      <c r="L25" s="1">
        <v>0</v>
      </c>
      <c r="N25" s="1">
        <v>0</v>
      </c>
      <c r="O25" s="1">
        <v>0</v>
      </c>
      <c r="AB25" s="1">
        <v>0</v>
      </c>
      <c r="AC25" s="1">
        <v>0</v>
      </c>
      <c r="AD25" s="1">
        <v>0</v>
      </c>
      <c r="AF25" s="1">
        <v>0</v>
      </c>
      <c r="AI25" s="1">
        <v>0</v>
      </c>
      <c r="AM25" s="1">
        <v>0</v>
      </c>
      <c r="AN25" s="1">
        <v>0</v>
      </c>
      <c r="AS25" s="1">
        <v>0</v>
      </c>
      <c r="AX25" s="1">
        <v>0</v>
      </c>
      <c r="BD25" s="1">
        <v>0</v>
      </c>
      <c r="BE25" s="1">
        <v>256</v>
      </c>
      <c r="CF25" s="1">
        <v>0</v>
      </c>
      <c r="DU25" s="1">
        <v>0</v>
      </c>
      <c r="EM25" s="1">
        <v>117</v>
      </c>
      <c r="EO25" s="1">
        <v>2988</v>
      </c>
      <c r="EP25" s="1">
        <v>0</v>
      </c>
      <c r="ES25" s="1">
        <v>0</v>
      </c>
      <c r="ET25" s="1">
        <v>0</v>
      </c>
      <c r="EW25" s="1">
        <v>0</v>
      </c>
      <c r="FK25" s="1">
        <v>0</v>
      </c>
    </row>
    <row r="26" spans="1:156" ht="9.75">
      <c r="A26" s="1" t="s">
        <v>265</v>
      </c>
      <c r="EH26" s="1">
        <v>0</v>
      </c>
      <c r="ES26" s="1">
        <v>0</v>
      </c>
      <c r="EZ26" s="1">
        <v>0</v>
      </c>
    </row>
    <row r="27" spans="1:174" ht="9.75">
      <c r="A27" s="1" t="s">
        <v>266</v>
      </c>
      <c r="Z27" s="1">
        <v>0</v>
      </c>
      <c r="BD27" s="1">
        <v>0</v>
      </c>
      <c r="BO27" s="1">
        <v>0</v>
      </c>
      <c r="CV27" s="1">
        <v>0</v>
      </c>
      <c r="EM27" s="1">
        <v>372</v>
      </c>
      <c r="EO27" s="1">
        <v>0</v>
      </c>
      <c r="EP27" s="1">
        <v>380</v>
      </c>
      <c r="ES27" s="1">
        <v>789</v>
      </c>
      <c r="ET27" s="1">
        <v>0</v>
      </c>
      <c r="EV27" s="1">
        <v>0</v>
      </c>
      <c r="EW27" s="1">
        <v>175</v>
      </c>
      <c r="FQ27" s="1">
        <v>10</v>
      </c>
      <c r="FR27" s="1">
        <v>0</v>
      </c>
    </row>
    <row r="28" ht="9.75">
      <c r="A28" s="1" t="s">
        <v>267</v>
      </c>
    </row>
    <row r="29" spans="1:183" ht="9.75">
      <c r="A29" s="1" t="s">
        <v>268</v>
      </c>
      <c r="X29" s="1">
        <v>0</v>
      </c>
      <c r="AV29" s="1">
        <v>0</v>
      </c>
      <c r="DL29" s="1">
        <v>0</v>
      </c>
      <c r="FQ29" s="1">
        <v>13</v>
      </c>
      <c r="GA29" s="1">
        <v>0</v>
      </c>
    </row>
    <row r="30" spans="1:178" ht="9.75">
      <c r="A30" s="1" t="s">
        <v>269</v>
      </c>
      <c r="H30" s="1">
        <v>0</v>
      </c>
      <c r="K30" s="1">
        <v>0</v>
      </c>
      <c r="AB30" s="1">
        <v>0</v>
      </c>
      <c r="AS30" s="1">
        <v>0</v>
      </c>
      <c r="AW30" s="1">
        <v>0</v>
      </c>
      <c r="AX30" s="1">
        <v>0</v>
      </c>
      <c r="BE30" s="1">
        <v>21</v>
      </c>
      <c r="DU30" s="1">
        <v>0</v>
      </c>
      <c r="DZ30" s="1">
        <v>0</v>
      </c>
      <c r="ES30" s="1">
        <v>0</v>
      </c>
      <c r="EW30" s="1">
        <v>59</v>
      </c>
      <c r="FC30" s="1">
        <v>0</v>
      </c>
      <c r="FO30" s="1">
        <v>11</v>
      </c>
      <c r="FQ30" s="1">
        <v>0</v>
      </c>
      <c r="FV30" s="1">
        <v>0</v>
      </c>
    </row>
    <row r="31" spans="1:175" ht="9.75">
      <c r="A31" s="1" t="s">
        <v>270</v>
      </c>
      <c r="B31" s="1">
        <v>0</v>
      </c>
      <c r="AA31" s="1">
        <v>0</v>
      </c>
      <c r="AF31" s="1">
        <v>0</v>
      </c>
      <c r="AI31" s="1">
        <v>0</v>
      </c>
      <c r="AX31" s="1">
        <v>0</v>
      </c>
      <c r="BE31" s="1">
        <v>273</v>
      </c>
      <c r="BN31" s="1">
        <v>109</v>
      </c>
      <c r="BO31" s="1">
        <v>0</v>
      </c>
      <c r="DO31" s="1">
        <v>0</v>
      </c>
      <c r="DW31" s="1">
        <v>8</v>
      </c>
      <c r="ET31" s="1">
        <v>0</v>
      </c>
      <c r="EW31" s="1">
        <v>0</v>
      </c>
      <c r="FS31" s="1">
        <v>0</v>
      </c>
    </row>
    <row r="32" spans="1:171" ht="9.75">
      <c r="A32" s="1" t="s">
        <v>271</v>
      </c>
      <c r="K32" s="1">
        <v>0</v>
      </c>
      <c r="AF32" s="1">
        <v>0</v>
      </c>
      <c r="AN32" s="1">
        <v>0</v>
      </c>
      <c r="AS32" s="1">
        <v>0</v>
      </c>
      <c r="AU32" s="1">
        <v>0</v>
      </c>
      <c r="AX32" s="1">
        <v>0</v>
      </c>
      <c r="BD32" s="1">
        <v>0</v>
      </c>
      <c r="BE32" s="1">
        <v>0</v>
      </c>
      <c r="DW32" s="1">
        <v>0</v>
      </c>
      <c r="EP32" s="1">
        <v>0</v>
      </c>
      <c r="ET32" s="1">
        <v>5</v>
      </c>
      <c r="EV32" s="1">
        <v>0</v>
      </c>
      <c r="EW32" s="1">
        <v>0</v>
      </c>
      <c r="EY32" s="1">
        <v>0</v>
      </c>
      <c r="FO32" s="1">
        <v>0</v>
      </c>
    </row>
    <row r="33" spans="1:183" ht="9.75">
      <c r="A33" s="1" t="s">
        <v>272</v>
      </c>
      <c r="B33" s="1">
        <v>282</v>
      </c>
      <c r="C33" s="1">
        <v>0</v>
      </c>
      <c r="E33" s="1">
        <v>0</v>
      </c>
      <c r="H33" s="1">
        <v>0</v>
      </c>
      <c r="K33" s="1">
        <v>0</v>
      </c>
      <c r="L33" s="1">
        <v>0</v>
      </c>
      <c r="N33" s="1">
        <v>0</v>
      </c>
      <c r="O33" s="1">
        <v>0</v>
      </c>
      <c r="U33" s="1">
        <v>0</v>
      </c>
      <c r="V33" s="1">
        <v>0</v>
      </c>
      <c r="AA33" s="1">
        <v>0</v>
      </c>
      <c r="AB33" s="1">
        <v>0</v>
      </c>
      <c r="AC33" s="1">
        <v>0</v>
      </c>
      <c r="AF33" s="1">
        <v>0</v>
      </c>
      <c r="AI33" s="1">
        <v>0</v>
      </c>
      <c r="AJ33" s="1">
        <v>0</v>
      </c>
      <c r="AM33" s="1">
        <v>0</v>
      </c>
      <c r="AN33" s="1">
        <v>0</v>
      </c>
      <c r="AS33" s="1">
        <v>0</v>
      </c>
      <c r="AU33" s="1">
        <v>0</v>
      </c>
      <c r="AW33" s="1">
        <v>0</v>
      </c>
      <c r="AX33" s="1">
        <v>0</v>
      </c>
      <c r="BA33" s="1">
        <v>0</v>
      </c>
      <c r="BE33" s="1">
        <v>203</v>
      </c>
      <c r="CB33" s="1">
        <v>6</v>
      </c>
      <c r="CF33" s="1">
        <v>0</v>
      </c>
      <c r="CV33" s="1">
        <v>0</v>
      </c>
      <c r="DW33" s="1">
        <v>0</v>
      </c>
      <c r="DX33" s="1">
        <v>0</v>
      </c>
      <c r="DZ33" s="1">
        <v>117</v>
      </c>
      <c r="EF33" s="1">
        <v>0</v>
      </c>
      <c r="EM33" s="1">
        <v>3488</v>
      </c>
      <c r="EO33" s="1">
        <v>16557</v>
      </c>
      <c r="EP33" s="1">
        <v>0</v>
      </c>
      <c r="EQ33" s="1">
        <v>0</v>
      </c>
      <c r="ER33" s="1">
        <v>0</v>
      </c>
      <c r="ES33" s="1">
        <v>10245</v>
      </c>
      <c r="ET33" s="1">
        <v>0</v>
      </c>
      <c r="EU33" s="1">
        <v>0</v>
      </c>
      <c r="EV33" s="1">
        <v>32</v>
      </c>
      <c r="EW33" s="1">
        <v>2501</v>
      </c>
      <c r="EY33" s="1">
        <v>0</v>
      </c>
      <c r="FD33" s="1">
        <v>0</v>
      </c>
      <c r="FG33" s="1">
        <v>0</v>
      </c>
      <c r="GA33" s="1">
        <v>0</v>
      </c>
    </row>
    <row r="34" spans="1:183" ht="9.75">
      <c r="A34" s="1" t="s">
        <v>273</v>
      </c>
      <c r="B34" s="1">
        <v>0</v>
      </c>
      <c r="G34" s="1">
        <v>380</v>
      </c>
      <c r="I34" s="1">
        <v>0</v>
      </c>
      <c r="S34" s="1">
        <v>0</v>
      </c>
      <c r="T34" s="1">
        <v>14</v>
      </c>
      <c r="U34" s="1">
        <v>33</v>
      </c>
      <c r="X34" s="1">
        <v>15</v>
      </c>
      <c r="AH34" s="1">
        <v>0</v>
      </c>
      <c r="AL34" s="1">
        <v>0</v>
      </c>
      <c r="AQ34" s="1">
        <v>0</v>
      </c>
      <c r="AT34" s="1">
        <v>0</v>
      </c>
      <c r="AV34" s="1">
        <v>74</v>
      </c>
      <c r="AW34" s="1">
        <v>23</v>
      </c>
      <c r="AX34" s="1">
        <v>0</v>
      </c>
      <c r="AY34" s="1">
        <v>1137</v>
      </c>
      <c r="AZ34" s="1">
        <v>1113</v>
      </c>
      <c r="BB34" s="1">
        <v>0</v>
      </c>
      <c r="BD34" s="1">
        <v>0</v>
      </c>
      <c r="BE34" s="1">
        <v>17823</v>
      </c>
      <c r="CV34" s="1">
        <v>0</v>
      </c>
      <c r="CW34" s="1">
        <v>0</v>
      </c>
      <c r="DE34" s="1">
        <v>0</v>
      </c>
      <c r="DI34" s="1">
        <v>8</v>
      </c>
      <c r="DT34" s="1">
        <v>0</v>
      </c>
      <c r="DU34" s="1">
        <v>0</v>
      </c>
      <c r="EF34" s="1">
        <v>0</v>
      </c>
      <c r="EO34" s="1">
        <v>0</v>
      </c>
      <c r="EP34" s="1">
        <v>0</v>
      </c>
      <c r="ET34" s="1">
        <v>0</v>
      </c>
      <c r="EV34" s="1">
        <v>0</v>
      </c>
      <c r="EW34" s="1">
        <v>0</v>
      </c>
      <c r="FV34" s="1">
        <v>0</v>
      </c>
      <c r="GA34" s="1">
        <v>147</v>
      </c>
    </row>
    <row r="35" spans="1:150" ht="9.75">
      <c r="A35" s="1" t="s">
        <v>274</v>
      </c>
      <c r="AB35" s="1">
        <v>0</v>
      </c>
      <c r="AC35" s="1">
        <v>0</v>
      </c>
      <c r="AD35" s="1">
        <v>0</v>
      </c>
      <c r="AU35" s="1">
        <v>0</v>
      </c>
      <c r="AX35" s="1">
        <v>0</v>
      </c>
      <c r="EP35" s="1">
        <v>0</v>
      </c>
      <c r="ET35" s="1">
        <v>0</v>
      </c>
    </row>
    <row r="36" spans="1:183" ht="9.75">
      <c r="A36" s="1" t="s">
        <v>275</v>
      </c>
      <c r="H36" s="1">
        <v>24</v>
      </c>
      <c r="T36" s="1">
        <v>0</v>
      </c>
      <c r="U36" s="1">
        <v>0</v>
      </c>
      <c r="AK36" s="1">
        <v>3413</v>
      </c>
      <c r="AP36" s="1">
        <v>0</v>
      </c>
      <c r="AW36" s="1">
        <v>0</v>
      </c>
      <c r="BE36" s="1">
        <v>0</v>
      </c>
      <c r="CD36" s="1">
        <v>0</v>
      </c>
      <c r="DT36" s="1">
        <v>0</v>
      </c>
      <c r="DU36" s="1">
        <v>0</v>
      </c>
      <c r="EM36" s="1">
        <v>411</v>
      </c>
      <c r="EN36" s="1">
        <v>0</v>
      </c>
      <c r="EO36" s="1">
        <v>256</v>
      </c>
      <c r="EP36" s="1">
        <v>1829</v>
      </c>
      <c r="ER36" s="1">
        <v>0</v>
      </c>
      <c r="ES36" s="1">
        <v>0</v>
      </c>
      <c r="ET36" s="1">
        <v>25</v>
      </c>
      <c r="EV36" s="1">
        <v>0</v>
      </c>
      <c r="EW36" s="1">
        <v>0</v>
      </c>
      <c r="EY36" s="1">
        <v>0</v>
      </c>
      <c r="EZ36" s="1">
        <v>0</v>
      </c>
      <c r="FB36" s="1">
        <v>0</v>
      </c>
      <c r="FC36" s="1">
        <v>0</v>
      </c>
      <c r="FD36" s="1">
        <v>0</v>
      </c>
      <c r="FK36" s="1">
        <v>0</v>
      </c>
      <c r="FL36" s="1">
        <v>0</v>
      </c>
      <c r="FQ36" s="1">
        <v>0</v>
      </c>
      <c r="FR36" s="1">
        <v>0</v>
      </c>
      <c r="FS36" s="1">
        <v>0</v>
      </c>
      <c r="GA36" s="1">
        <v>0</v>
      </c>
    </row>
    <row r="37" spans="1:175" ht="9.75">
      <c r="A37" s="1" t="s">
        <v>276</v>
      </c>
      <c r="B37" s="1">
        <v>728</v>
      </c>
      <c r="Q37" s="1">
        <v>0</v>
      </c>
      <c r="U37" s="1">
        <v>0</v>
      </c>
      <c r="AK37" s="1">
        <v>0</v>
      </c>
      <c r="AL37" s="1">
        <v>0</v>
      </c>
      <c r="AW37" s="1">
        <v>0</v>
      </c>
      <c r="BB37" s="1">
        <v>0</v>
      </c>
      <c r="BE37" s="1">
        <v>0</v>
      </c>
      <c r="CB37" s="1">
        <v>0</v>
      </c>
      <c r="CH37" s="1">
        <v>0</v>
      </c>
      <c r="CX37" s="1">
        <v>0</v>
      </c>
      <c r="DV37" s="1">
        <v>0</v>
      </c>
      <c r="EN37" s="1">
        <v>0</v>
      </c>
      <c r="EO37" s="1">
        <v>0</v>
      </c>
      <c r="EP37" s="1">
        <v>0</v>
      </c>
      <c r="ER37" s="1">
        <v>0</v>
      </c>
      <c r="ES37" s="1">
        <v>0</v>
      </c>
      <c r="EW37" s="1">
        <v>1509</v>
      </c>
      <c r="FG37" s="1">
        <v>0</v>
      </c>
      <c r="FS37" s="1">
        <v>0</v>
      </c>
    </row>
    <row r="38" spans="1:178" ht="9.75">
      <c r="A38" s="1" t="s">
        <v>277</v>
      </c>
      <c r="B38" s="1">
        <v>7</v>
      </c>
      <c r="C38" s="1">
        <v>0</v>
      </c>
      <c r="E38" s="1">
        <v>0</v>
      </c>
      <c r="N38" s="1">
        <v>0</v>
      </c>
      <c r="O38" s="1">
        <v>0</v>
      </c>
      <c r="AD38" s="1">
        <v>0</v>
      </c>
      <c r="AM38" s="1">
        <v>0</v>
      </c>
      <c r="AN38" s="1">
        <v>0</v>
      </c>
      <c r="AS38" s="1">
        <v>0</v>
      </c>
      <c r="AW38" s="1">
        <v>0</v>
      </c>
      <c r="AX38" s="1">
        <v>0</v>
      </c>
      <c r="BA38" s="1">
        <v>0</v>
      </c>
      <c r="BD38" s="1">
        <v>0</v>
      </c>
      <c r="BE38" s="1">
        <v>99</v>
      </c>
      <c r="CV38" s="1">
        <v>8</v>
      </c>
      <c r="DW38" s="1">
        <v>23</v>
      </c>
      <c r="EF38" s="1">
        <v>0</v>
      </c>
      <c r="EM38" s="1">
        <v>8</v>
      </c>
      <c r="EN38" s="1">
        <v>0</v>
      </c>
      <c r="EO38" s="1">
        <v>0</v>
      </c>
      <c r="EP38" s="1">
        <v>8</v>
      </c>
      <c r="ES38" s="1">
        <v>0</v>
      </c>
      <c r="ET38" s="1">
        <v>0</v>
      </c>
      <c r="EV38" s="1">
        <v>0</v>
      </c>
      <c r="EW38" s="1">
        <v>0</v>
      </c>
      <c r="FB38" s="1">
        <v>0</v>
      </c>
      <c r="FR38" s="1">
        <v>0</v>
      </c>
      <c r="FV38" s="1">
        <v>0</v>
      </c>
    </row>
    <row r="39" spans="1:155" ht="9.75">
      <c r="A39" s="1" t="s">
        <v>278</v>
      </c>
      <c r="B39" s="1">
        <v>0</v>
      </c>
      <c r="N39" s="1">
        <v>0</v>
      </c>
      <c r="AW39" s="1">
        <v>0</v>
      </c>
      <c r="AX39" s="1">
        <v>0</v>
      </c>
      <c r="CX39" s="1">
        <v>0</v>
      </c>
      <c r="DO39" s="1">
        <v>0</v>
      </c>
      <c r="DW39" s="1">
        <v>0</v>
      </c>
      <c r="EO39" s="1">
        <v>0</v>
      </c>
      <c r="EW39" s="1">
        <v>0</v>
      </c>
      <c r="EY39" s="1">
        <v>0</v>
      </c>
    </row>
    <row r="40" spans="1:183" ht="9.75">
      <c r="A40" s="1" t="s">
        <v>279</v>
      </c>
      <c r="B40" s="1">
        <v>590</v>
      </c>
      <c r="D40" s="1">
        <v>0</v>
      </c>
      <c r="E40" s="1">
        <v>0</v>
      </c>
      <c r="G40" s="1">
        <v>0</v>
      </c>
      <c r="H40" s="1">
        <v>0</v>
      </c>
      <c r="I40" s="1">
        <v>25</v>
      </c>
      <c r="T40" s="1">
        <v>234</v>
      </c>
      <c r="AE40" s="1">
        <v>631</v>
      </c>
      <c r="AG40" s="1">
        <v>19210</v>
      </c>
      <c r="AJ40" s="1">
        <v>0</v>
      </c>
      <c r="AN40" s="1">
        <v>0</v>
      </c>
      <c r="AP40" s="1">
        <v>77</v>
      </c>
      <c r="AS40" s="1">
        <v>0</v>
      </c>
      <c r="AT40" s="1">
        <v>35</v>
      </c>
      <c r="AW40" s="1">
        <v>2552</v>
      </c>
      <c r="BA40" s="1">
        <v>0</v>
      </c>
      <c r="BB40" s="1">
        <v>0</v>
      </c>
      <c r="BD40" s="1">
        <v>149</v>
      </c>
      <c r="BE40" s="1">
        <v>13</v>
      </c>
      <c r="BL40" s="1">
        <v>0</v>
      </c>
      <c r="CH40" s="1">
        <v>0</v>
      </c>
      <c r="CU40" s="1">
        <v>0</v>
      </c>
      <c r="CV40" s="1">
        <v>0</v>
      </c>
      <c r="CX40" s="1">
        <v>0</v>
      </c>
      <c r="CY40" s="1">
        <v>0</v>
      </c>
      <c r="CZ40" s="1">
        <v>0</v>
      </c>
      <c r="DC40" s="1">
        <v>69</v>
      </c>
      <c r="DD40" s="1">
        <v>416</v>
      </c>
      <c r="DF40" s="1">
        <v>0</v>
      </c>
      <c r="DI40" s="1">
        <v>502</v>
      </c>
      <c r="DJ40" s="1">
        <v>30</v>
      </c>
      <c r="DO40" s="1">
        <v>0</v>
      </c>
      <c r="DS40" s="1">
        <v>63</v>
      </c>
      <c r="DT40" s="1">
        <v>263</v>
      </c>
      <c r="DU40" s="1">
        <v>3653</v>
      </c>
      <c r="DV40" s="1">
        <v>417</v>
      </c>
      <c r="DW40" s="1">
        <v>296</v>
      </c>
      <c r="DZ40" s="1">
        <v>311</v>
      </c>
      <c r="EC40" s="1">
        <v>6</v>
      </c>
      <c r="ED40" s="1">
        <v>338</v>
      </c>
      <c r="EE40" s="1">
        <v>0</v>
      </c>
      <c r="EF40" s="1">
        <v>0</v>
      </c>
      <c r="EG40" s="1">
        <v>151</v>
      </c>
      <c r="EH40" s="1">
        <v>97</v>
      </c>
      <c r="EK40" s="1">
        <v>0</v>
      </c>
      <c r="EM40" s="1">
        <v>144</v>
      </c>
      <c r="EO40" s="1">
        <v>272</v>
      </c>
      <c r="EP40" s="1">
        <v>183</v>
      </c>
      <c r="EQ40" s="1">
        <v>0</v>
      </c>
      <c r="ER40" s="1">
        <v>10</v>
      </c>
      <c r="ES40" s="1">
        <v>49</v>
      </c>
      <c r="ET40" s="1">
        <v>0</v>
      </c>
      <c r="EU40" s="1">
        <v>0</v>
      </c>
      <c r="EV40" s="1">
        <v>596</v>
      </c>
      <c r="EW40" s="1">
        <v>5319</v>
      </c>
      <c r="EY40" s="1">
        <v>0</v>
      </c>
      <c r="FD40" s="1">
        <v>0</v>
      </c>
      <c r="FG40" s="1">
        <v>0</v>
      </c>
      <c r="FM40" s="1">
        <v>0</v>
      </c>
      <c r="FN40" s="1">
        <v>0</v>
      </c>
      <c r="FR40" s="1">
        <v>0</v>
      </c>
      <c r="GA40" s="1">
        <v>0</v>
      </c>
    </row>
    <row r="41" spans="1:175" ht="9.75">
      <c r="A41" s="1" t="s">
        <v>280</v>
      </c>
      <c r="B41" s="1">
        <v>11</v>
      </c>
      <c r="AW41" s="1">
        <v>0</v>
      </c>
      <c r="BE41" s="1">
        <v>0</v>
      </c>
      <c r="EM41" s="1">
        <v>2664</v>
      </c>
      <c r="EO41" s="1">
        <v>1398</v>
      </c>
      <c r="EP41" s="1">
        <v>0</v>
      </c>
      <c r="ES41" s="1">
        <v>26</v>
      </c>
      <c r="EU41" s="1">
        <v>1199</v>
      </c>
      <c r="EW41" s="1">
        <v>0</v>
      </c>
      <c r="FJ41" s="1">
        <v>0</v>
      </c>
      <c r="FS41" s="1">
        <v>0</v>
      </c>
    </row>
    <row r="42" spans="1:183" ht="9.75">
      <c r="A42" s="1" t="s">
        <v>281</v>
      </c>
      <c r="C42" s="1">
        <v>0</v>
      </c>
      <c r="N42" s="1">
        <v>0</v>
      </c>
      <c r="O42" s="1">
        <v>0</v>
      </c>
      <c r="V42" s="1">
        <v>0</v>
      </c>
      <c r="AB42" s="1">
        <v>0</v>
      </c>
      <c r="AD42" s="1">
        <v>0</v>
      </c>
      <c r="AI42" s="1">
        <v>0</v>
      </c>
      <c r="AN42" s="1">
        <v>0</v>
      </c>
      <c r="AS42" s="1">
        <v>0</v>
      </c>
      <c r="AX42" s="1">
        <v>0</v>
      </c>
      <c r="BA42" s="1">
        <v>0</v>
      </c>
      <c r="BD42" s="1">
        <v>0</v>
      </c>
      <c r="BE42" s="1">
        <v>0</v>
      </c>
      <c r="CF42" s="1">
        <v>0</v>
      </c>
      <c r="CJ42" s="1">
        <v>0</v>
      </c>
      <c r="CV42" s="1">
        <v>0</v>
      </c>
      <c r="DU42" s="1">
        <v>0</v>
      </c>
      <c r="EO42" s="1">
        <v>0</v>
      </c>
      <c r="EP42" s="1">
        <v>0</v>
      </c>
      <c r="ES42" s="1">
        <v>0</v>
      </c>
      <c r="EW42" s="1">
        <v>0</v>
      </c>
      <c r="GA42" s="1">
        <v>0</v>
      </c>
    </row>
    <row r="43" spans="1:171" ht="9.75">
      <c r="A43" s="1" t="s">
        <v>282</v>
      </c>
      <c r="B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Q43" s="1">
        <v>0</v>
      </c>
      <c r="T43" s="1">
        <v>0</v>
      </c>
      <c r="U43" s="1">
        <v>0</v>
      </c>
      <c r="V43" s="1">
        <v>0</v>
      </c>
      <c r="AB43" s="1">
        <v>0</v>
      </c>
      <c r="AC43" s="1">
        <v>0</v>
      </c>
      <c r="AD43" s="1">
        <v>0</v>
      </c>
      <c r="AE43" s="1">
        <v>87</v>
      </c>
      <c r="AF43" s="1">
        <v>0</v>
      </c>
      <c r="AI43" s="1">
        <v>0</v>
      </c>
      <c r="AK43" s="1">
        <v>0</v>
      </c>
      <c r="AM43" s="1">
        <v>0</v>
      </c>
      <c r="AS43" s="1">
        <v>0</v>
      </c>
      <c r="AU43" s="1">
        <v>0</v>
      </c>
      <c r="AX43" s="1">
        <v>0</v>
      </c>
      <c r="BA43" s="1">
        <v>0</v>
      </c>
      <c r="BD43" s="1">
        <v>63</v>
      </c>
      <c r="BE43" s="1">
        <v>3390</v>
      </c>
      <c r="BO43" s="1">
        <v>0</v>
      </c>
      <c r="CV43" s="1">
        <v>0</v>
      </c>
      <c r="CX43" s="1">
        <v>6</v>
      </c>
      <c r="DF43" s="1">
        <v>0</v>
      </c>
      <c r="DU43" s="1">
        <v>1632</v>
      </c>
      <c r="EH43" s="1">
        <v>0</v>
      </c>
      <c r="EM43" s="1">
        <v>0</v>
      </c>
      <c r="EO43" s="1">
        <v>272</v>
      </c>
      <c r="EP43" s="1">
        <v>72</v>
      </c>
      <c r="ES43" s="1">
        <v>1988</v>
      </c>
      <c r="ET43" s="1">
        <v>60</v>
      </c>
      <c r="EU43" s="1">
        <v>0</v>
      </c>
      <c r="EV43" s="1">
        <v>0</v>
      </c>
      <c r="EW43" s="1">
        <v>1844</v>
      </c>
      <c r="EY43" s="1">
        <v>0</v>
      </c>
      <c r="FD43" s="1">
        <v>28</v>
      </c>
      <c r="FK43" s="1">
        <v>0</v>
      </c>
      <c r="FO43" s="1">
        <v>0</v>
      </c>
    </row>
    <row r="44" spans="1:155" ht="9.75">
      <c r="A44" s="1" t="s">
        <v>283</v>
      </c>
      <c r="B44" s="1">
        <v>0</v>
      </c>
      <c r="H44" s="1">
        <v>0</v>
      </c>
      <c r="BE44" s="1">
        <v>0</v>
      </c>
      <c r="BO44" s="1">
        <v>0</v>
      </c>
      <c r="DO44" s="1">
        <v>0</v>
      </c>
      <c r="DZ44" s="1">
        <v>0</v>
      </c>
      <c r="EO44" s="1">
        <v>16</v>
      </c>
      <c r="ER44" s="1">
        <v>0</v>
      </c>
      <c r="EU44" s="1">
        <v>0</v>
      </c>
      <c r="EY44" s="1">
        <v>0</v>
      </c>
    </row>
    <row r="45" spans="1:180" ht="9.75">
      <c r="A45" s="1" t="s">
        <v>284</v>
      </c>
      <c r="T45" s="1">
        <v>0</v>
      </c>
      <c r="AG45" s="1">
        <v>0</v>
      </c>
      <c r="AK45" s="1">
        <v>0</v>
      </c>
      <c r="AT45" s="1">
        <v>0</v>
      </c>
      <c r="CF45" s="1">
        <v>0</v>
      </c>
      <c r="EO45" s="1">
        <v>0</v>
      </c>
      <c r="ET45" s="1">
        <v>0</v>
      </c>
      <c r="FX45" s="1">
        <v>0</v>
      </c>
    </row>
    <row r="46" spans="1:127" ht="9.75">
      <c r="A46" s="1" t="s">
        <v>285</v>
      </c>
      <c r="DW46" s="1">
        <v>107</v>
      </c>
    </row>
    <row r="47" spans="1:134" ht="9.75">
      <c r="A47" s="1" t="s">
        <v>286</v>
      </c>
      <c r="BE47" s="1">
        <v>0</v>
      </c>
      <c r="ED47" s="1">
        <v>68</v>
      </c>
    </row>
    <row r="48" spans="1:183" ht="9.75">
      <c r="A48" s="1" t="s">
        <v>287</v>
      </c>
      <c r="B48" s="1">
        <v>12</v>
      </c>
      <c r="C48" s="1">
        <v>0</v>
      </c>
      <c r="K48" s="1">
        <v>0</v>
      </c>
      <c r="L48" s="1">
        <v>0</v>
      </c>
      <c r="N48" s="1">
        <v>0</v>
      </c>
      <c r="O48" s="1">
        <v>0</v>
      </c>
      <c r="V48" s="1">
        <v>0</v>
      </c>
      <c r="AA48" s="1">
        <v>0</v>
      </c>
      <c r="AB48" s="1">
        <v>0</v>
      </c>
      <c r="AC48" s="1">
        <v>0</v>
      </c>
      <c r="AD48" s="1">
        <v>0</v>
      </c>
      <c r="AF48" s="1">
        <v>0</v>
      </c>
      <c r="AI48" s="1">
        <v>0</v>
      </c>
      <c r="AJ48" s="1">
        <v>0</v>
      </c>
      <c r="AK48" s="1">
        <v>0</v>
      </c>
      <c r="AM48" s="1">
        <v>0</v>
      </c>
      <c r="AO48" s="1">
        <v>0</v>
      </c>
      <c r="AU48" s="1">
        <v>0</v>
      </c>
      <c r="AX48" s="1">
        <v>0</v>
      </c>
      <c r="BA48" s="1">
        <v>0</v>
      </c>
      <c r="BE48" s="1">
        <v>518</v>
      </c>
      <c r="CF48" s="1">
        <v>0</v>
      </c>
      <c r="CV48" s="1">
        <v>0</v>
      </c>
      <c r="DJ48" s="1">
        <v>0</v>
      </c>
      <c r="DT48" s="1">
        <v>0</v>
      </c>
      <c r="DU48" s="1">
        <v>0</v>
      </c>
      <c r="DW48" s="1">
        <v>0</v>
      </c>
      <c r="EM48" s="1">
        <v>196</v>
      </c>
      <c r="EO48" s="1">
        <v>289</v>
      </c>
      <c r="EP48" s="1">
        <v>69</v>
      </c>
      <c r="ES48" s="1">
        <v>19</v>
      </c>
      <c r="EU48" s="1">
        <v>5</v>
      </c>
      <c r="EV48" s="1">
        <v>0</v>
      </c>
      <c r="EW48" s="1">
        <v>0</v>
      </c>
      <c r="EY48" s="1">
        <v>137</v>
      </c>
      <c r="FC48" s="1">
        <v>0</v>
      </c>
      <c r="FD48" s="1">
        <v>0</v>
      </c>
      <c r="GA48" s="1">
        <v>0</v>
      </c>
    </row>
    <row r="49" spans="1:143" ht="9.75">
      <c r="A49" s="1" t="s">
        <v>288</v>
      </c>
      <c r="AE49" s="1">
        <v>46</v>
      </c>
      <c r="BD49" s="1">
        <v>0</v>
      </c>
      <c r="DV49" s="1">
        <v>0</v>
      </c>
      <c r="EM49" s="1">
        <v>0</v>
      </c>
    </row>
    <row r="50" spans="1:170" ht="9.75">
      <c r="A50" s="1" t="s">
        <v>289</v>
      </c>
      <c r="AB50" s="1">
        <v>0</v>
      </c>
      <c r="AK50" s="1">
        <v>0</v>
      </c>
      <c r="AN50" s="1">
        <v>0</v>
      </c>
      <c r="BD50" s="1">
        <v>0</v>
      </c>
      <c r="BE50" s="1">
        <v>0</v>
      </c>
      <c r="ET50" s="1">
        <v>0</v>
      </c>
      <c r="EW50" s="1">
        <v>0</v>
      </c>
      <c r="FC50" s="1">
        <v>0</v>
      </c>
      <c r="FK50" s="1">
        <v>0</v>
      </c>
      <c r="FN50" s="1">
        <v>0</v>
      </c>
    </row>
    <row r="51" spans="1:159" ht="9.75">
      <c r="A51" s="1" t="s">
        <v>290</v>
      </c>
      <c r="DW51" s="1">
        <v>0</v>
      </c>
      <c r="FC51" s="1">
        <v>0</v>
      </c>
    </row>
    <row r="52" spans="1:175" ht="9.75">
      <c r="A52" s="1" t="s">
        <v>291</v>
      </c>
      <c r="B52" s="1">
        <v>1212</v>
      </c>
      <c r="I52" s="1">
        <v>0</v>
      </c>
      <c r="O52" s="1">
        <v>0</v>
      </c>
      <c r="Q52" s="1">
        <v>0</v>
      </c>
      <c r="U52" s="1">
        <v>0</v>
      </c>
      <c r="AD52" s="1">
        <v>0</v>
      </c>
      <c r="AH52" s="1">
        <v>0</v>
      </c>
      <c r="AK52" s="1">
        <v>0</v>
      </c>
      <c r="AL52" s="1">
        <v>0</v>
      </c>
      <c r="AY52" s="1">
        <v>0</v>
      </c>
      <c r="BB52" s="1">
        <v>0</v>
      </c>
      <c r="BD52" s="1">
        <v>13</v>
      </c>
      <c r="BE52" s="1">
        <v>2376</v>
      </c>
      <c r="CH52" s="1">
        <v>0</v>
      </c>
      <c r="CJ52" s="1">
        <v>0</v>
      </c>
      <c r="CV52" s="1">
        <v>0</v>
      </c>
      <c r="EC52" s="1">
        <v>12</v>
      </c>
      <c r="EM52" s="1">
        <v>1399</v>
      </c>
      <c r="EN52" s="1">
        <v>0</v>
      </c>
      <c r="EO52" s="1">
        <v>390</v>
      </c>
      <c r="EP52" s="1">
        <v>309</v>
      </c>
      <c r="EQ52" s="1">
        <v>0</v>
      </c>
      <c r="ER52" s="1">
        <v>0</v>
      </c>
      <c r="ES52" s="1">
        <v>1481</v>
      </c>
      <c r="ET52" s="1">
        <v>761</v>
      </c>
      <c r="EU52" s="1">
        <v>0</v>
      </c>
      <c r="EV52" s="1">
        <v>6</v>
      </c>
      <c r="EW52" s="1">
        <v>4987</v>
      </c>
      <c r="FB52" s="1">
        <v>0</v>
      </c>
      <c r="FC52" s="1">
        <v>0</v>
      </c>
      <c r="FK52" s="1">
        <v>0</v>
      </c>
      <c r="FS52" s="1">
        <v>0</v>
      </c>
    </row>
    <row r="53" spans="1:160" ht="9.75">
      <c r="A53" s="1" t="s">
        <v>292</v>
      </c>
      <c r="K53" s="1">
        <v>0</v>
      </c>
      <c r="L53" s="1">
        <v>0</v>
      </c>
      <c r="N53" s="1">
        <v>0</v>
      </c>
      <c r="O53" s="1">
        <v>0</v>
      </c>
      <c r="U53" s="1">
        <v>0</v>
      </c>
      <c r="V53" s="1">
        <v>0</v>
      </c>
      <c r="W53" s="1">
        <v>0</v>
      </c>
      <c r="AB53" s="1">
        <v>0</v>
      </c>
      <c r="AD53" s="1">
        <v>0</v>
      </c>
      <c r="AF53" s="1">
        <v>0</v>
      </c>
      <c r="AI53" s="1">
        <v>0</v>
      </c>
      <c r="AM53" s="1">
        <v>0</v>
      </c>
      <c r="AN53" s="1">
        <v>0</v>
      </c>
      <c r="AU53" s="1">
        <v>0</v>
      </c>
      <c r="BA53" s="1">
        <v>0</v>
      </c>
      <c r="BE53" s="1">
        <v>37</v>
      </c>
      <c r="BO53" s="1">
        <v>0</v>
      </c>
      <c r="CF53" s="1">
        <v>0</v>
      </c>
      <c r="DU53" s="1">
        <v>0</v>
      </c>
      <c r="EO53" s="1">
        <v>14</v>
      </c>
      <c r="EP53" s="1">
        <v>0</v>
      </c>
      <c r="ET53" s="1">
        <v>0</v>
      </c>
      <c r="FD53" s="1">
        <v>0</v>
      </c>
    </row>
    <row r="54" spans="1:171" ht="9.75">
      <c r="A54" s="1" t="s">
        <v>293</v>
      </c>
      <c r="B54" s="1">
        <v>5</v>
      </c>
      <c r="H54" s="1">
        <v>0</v>
      </c>
      <c r="CW54" s="1">
        <v>0</v>
      </c>
      <c r="EN54" s="1">
        <v>0</v>
      </c>
      <c r="EO54" s="1">
        <v>0</v>
      </c>
      <c r="EW54" s="1">
        <v>0</v>
      </c>
      <c r="FO54" s="1">
        <v>0</v>
      </c>
    </row>
    <row r="55" spans="1:175" ht="9.75">
      <c r="A55" s="1" t="s">
        <v>294</v>
      </c>
      <c r="G55" s="1">
        <v>0</v>
      </c>
      <c r="AE55" s="1">
        <v>0</v>
      </c>
      <c r="AF55" s="1">
        <v>0</v>
      </c>
      <c r="AK55" s="1">
        <v>0</v>
      </c>
      <c r="AL55" s="1">
        <v>0</v>
      </c>
      <c r="AQ55" s="1">
        <v>0</v>
      </c>
      <c r="AY55" s="1">
        <v>0</v>
      </c>
      <c r="BD55" s="1">
        <v>0</v>
      </c>
      <c r="BE55" s="1">
        <v>0</v>
      </c>
      <c r="BO55" s="1">
        <v>0</v>
      </c>
      <c r="DF55" s="1">
        <v>0</v>
      </c>
      <c r="DI55" s="1">
        <v>0</v>
      </c>
      <c r="DO55" s="1">
        <v>287</v>
      </c>
      <c r="DT55" s="1">
        <v>0</v>
      </c>
      <c r="DX55" s="1">
        <v>0</v>
      </c>
      <c r="EM55" s="1">
        <v>0</v>
      </c>
      <c r="EN55" s="1">
        <v>0</v>
      </c>
      <c r="EO55" s="1">
        <v>0</v>
      </c>
      <c r="EP55" s="1">
        <v>0</v>
      </c>
      <c r="ES55" s="1">
        <v>0</v>
      </c>
      <c r="ET55" s="1">
        <v>0</v>
      </c>
      <c r="EW55" s="1">
        <v>0</v>
      </c>
      <c r="EY55" s="1">
        <v>0</v>
      </c>
      <c r="FB55" s="1">
        <v>0</v>
      </c>
      <c r="FC55" s="1">
        <v>0</v>
      </c>
      <c r="FS55" s="1">
        <v>0</v>
      </c>
    </row>
    <row r="56" spans="1:167" ht="9.75">
      <c r="A56" s="1" t="s">
        <v>295</v>
      </c>
      <c r="B56" s="1">
        <v>0</v>
      </c>
      <c r="I56" s="1">
        <v>0</v>
      </c>
      <c r="AD56" s="1">
        <v>0</v>
      </c>
      <c r="AI56" s="1">
        <v>0</v>
      </c>
      <c r="AN56" s="1">
        <v>0</v>
      </c>
      <c r="AS56" s="1">
        <v>0</v>
      </c>
      <c r="AX56" s="1">
        <v>0</v>
      </c>
      <c r="BE56" s="1">
        <v>0</v>
      </c>
      <c r="CV56" s="1">
        <v>0</v>
      </c>
      <c r="DU56" s="1">
        <v>0</v>
      </c>
      <c r="DZ56" s="1">
        <v>0</v>
      </c>
      <c r="EO56" s="1">
        <v>5</v>
      </c>
      <c r="EW56" s="1">
        <v>0</v>
      </c>
      <c r="FD56" s="1">
        <v>6</v>
      </c>
      <c r="FK56" s="1">
        <v>0</v>
      </c>
    </row>
    <row r="57" spans="1:153" ht="9.75">
      <c r="A57" s="1" t="s">
        <v>296</v>
      </c>
      <c r="B57" s="1">
        <v>0</v>
      </c>
      <c r="AD57" s="1">
        <v>0</v>
      </c>
      <c r="AL57" s="1">
        <v>0</v>
      </c>
      <c r="AW57" s="1">
        <v>0</v>
      </c>
      <c r="BE57" s="1">
        <v>0</v>
      </c>
      <c r="CH57" s="1">
        <v>0</v>
      </c>
      <c r="EM57" s="1">
        <v>212</v>
      </c>
      <c r="EN57" s="1">
        <v>0</v>
      </c>
      <c r="EO57" s="1">
        <v>62</v>
      </c>
      <c r="EP57" s="1">
        <v>504</v>
      </c>
      <c r="EQ57" s="1">
        <v>29</v>
      </c>
      <c r="ES57" s="1">
        <v>231</v>
      </c>
      <c r="EV57" s="1">
        <v>261</v>
      </c>
      <c r="EW57" s="1">
        <v>69</v>
      </c>
    </row>
    <row r="58" ht="9.75">
      <c r="A58" s="1" t="s">
        <v>297</v>
      </c>
    </row>
    <row r="59" spans="1:180" ht="9.75">
      <c r="A59" s="1" t="s">
        <v>298</v>
      </c>
      <c r="B59" s="1">
        <v>63</v>
      </c>
      <c r="C59" s="1">
        <v>0</v>
      </c>
      <c r="E59" s="1">
        <v>0</v>
      </c>
      <c r="K59" s="1">
        <v>0</v>
      </c>
      <c r="V59" s="1">
        <v>0</v>
      </c>
      <c r="AB59" s="1">
        <v>0</v>
      </c>
      <c r="AC59" s="1">
        <v>0</v>
      </c>
      <c r="AD59" s="1">
        <v>0</v>
      </c>
      <c r="AK59" s="1">
        <v>206</v>
      </c>
      <c r="AN59" s="1">
        <v>0</v>
      </c>
      <c r="AO59" s="1">
        <v>0</v>
      </c>
      <c r="AS59" s="1">
        <v>0</v>
      </c>
      <c r="AU59" s="1">
        <v>0</v>
      </c>
      <c r="AW59" s="1">
        <v>0</v>
      </c>
      <c r="AX59" s="1">
        <v>0</v>
      </c>
      <c r="AY59" s="1">
        <v>0</v>
      </c>
      <c r="BE59" s="1">
        <v>109270</v>
      </c>
      <c r="BF59" s="1">
        <v>0</v>
      </c>
      <c r="BH59" s="1">
        <v>0</v>
      </c>
      <c r="BI59" s="1">
        <v>0</v>
      </c>
      <c r="BJ59" s="1">
        <v>22</v>
      </c>
      <c r="BK59" s="1">
        <v>229</v>
      </c>
      <c r="BL59" s="1">
        <v>883</v>
      </c>
      <c r="BM59" s="1">
        <v>65</v>
      </c>
      <c r="BN59" s="1">
        <v>31</v>
      </c>
      <c r="BO59" s="1">
        <v>4169</v>
      </c>
      <c r="BP59" s="1">
        <v>15</v>
      </c>
      <c r="BQ59" s="1">
        <v>114</v>
      </c>
      <c r="BR59" s="1">
        <v>69</v>
      </c>
      <c r="BS59" s="1">
        <v>179</v>
      </c>
      <c r="BU59" s="1">
        <v>27</v>
      </c>
      <c r="BV59" s="1">
        <v>40</v>
      </c>
      <c r="BW59" s="1">
        <v>211</v>
      </c>
      <c r="BX59" s="1">
        <v>93</v>
      </c>
      <c r="BY59" s="1">
        <v>0</v>
      </c>
      <c r="CA59" s="1">
        <v>0</v>
      </c>
      <c r="CB59" s="1">
        <v>48</v>
      </c>
      <c r="CC59" s="1">
        <v>0</v>
      </c>
      <c r="CD59" s="1">
        <v>48</v>
      </c>
      <c r="CE59" s="1">
        <v>443</v>
      </c>
      <c r="CF59" s="1">
        <v>0</v>
      </c>
      <c r="CG59" s="1">
        <v>575</v>
      </c>
      <c r="CH59" s="1">
        <v>14</v>
      </c>
      <c r="CI59" s="1">
        <v>0</v>
      </c>
      <c r="CJ59" s="1">
        <v>0</v>
      </c>
      <c r="CK59" s="1">
        <v>162</v>
      </c>
      <c r="CN59" s="1">
        <v>0</v>
      </c>
      <c r="CQ59" s="1">
        <v>0</v>
      </c>
      <c r="CR59" s="1">
        <v>49</v>
      </c>
      <c r="CS59" s="1">
        <v>0</v>
      </c>
      <c r="CU59" s="1">
        <v>200</v>
      </c>
      <c r="CV59" s="1">
        <v>146</v>
      </c>
      <c r="CW59" s="1">
        <v>0</v>
      </c>
      <c r="CX59" s="1">
        <v>15</v>
      </c>
      <c r="CY59" s="1">
        <v>0</v>
      </c>
      <c r="DA59" s="1">
        <v>0</v>
      </c>
      <c r="DB59" s="1">
        <v>10</v>
      </c>
      <c r="DC59" s="1">
        <v>0</v>
      </c>
      <c r="DF59" s="1">
        <v>292</v>
      </c>
      <c r="DH59" s="1">
        <v>9</v>
      </c>
      <c r="DI59" s="1">
        <v>0</v>
      </c>
      <c r="DT59" s="1">
        <v>0</v>
      </c>
      <c r="DU59" s="1">
        <v>1828</v>
      </c>
      <c r="DV59" s="1">
        <v>79</v>
      </c>
      <c r="DW59" s="1">
        <v>0</v>
      </c>
      <c r="DX59" s="1">
        <v>147</v>
      </c>
      <c r="DY59" s="1">
        <v>0</v>
      </c>
      <c r="DZ59" s="1">
        <v>13</v>
      </c>
      <c r="EC59" s="1">
        <v>0</v>
      </c>
      <c r="ED59" s="1">
        <v>120</v>
      </c>
      <c r="EE59" s="1">
        <v>0</v>
      </c>
      <c r="EF59" s="1">
        <v>23</v>
      </c>
      <c r="EG59" s="1">
        <v>31</v>
      </c>
      <c r="EH59" s="1">
        <v>383</v>
      </c>
      <c r="EM59" s="1">
        <v>59</v>
      </c>
      <c r="EN59" s="1">
        <v>0</v>
      </c>
      <c r="EO59" s="1">
        <v>28</v>
      </c>
      <c r="EP59" s="1">
        <v>167</v>
      </c>
      <c r="EQ59" s="1">
        <v>40</v>
      </c>
      <c r="ER59" s="1">
        <v>0</v>
      </c>
      <c r="ES59" s="1">
        <v>191</v>
      </c>
      <c r="ET59" s="1">
        <v>0</v>
      </c>
      <c r="EU59" s="1">
        <v>0</v>
      </c>
      <c r="EV59" s="1">
        <v>0</v>
      </c>
      <c r="EW59" s="1">
        <v>364</v>
      </c>
      <c r="EY59" s="1">
        <v>0</v>
      </c>
      <c r="EZ59" s="1">
        <v>23</v>
      </c>
      <c r="FA59" s="1">
        <v>0</v>
      </c>
      <c r="FB59" s="1">
        <v>0</v>
      </c>
      <c r="FC59" s="1">
        <v>0</v>
      </c>
      <c r="FD59" s="1">
        <v>0</v>
      </c>
      <c r="FG59" s="1">
        <v>0</v>
      </c>
      <c r="FJ59" s="1">
        <v>29</v>
      </c>
      <c r="FK59" s="1">
        <v>0</v>
      </c>
      <c r="FM59" s="1">
        <v>211</v>
      </c>
      <c r="FN59" s="1">
        <v>0</v>
      </c>
      <c r="FO59" s="1">
        <v>49</v>
      </c>
      <c r="FQ59" s="1">
        <v>50</v>
      </c>
      <c r="FR59" s="1">
        <v>30</v>
      </c>
      <c r="FS59" s="1">
        <v>18</v>
      </c>
      <c r="FT59" s="1">
        <v>0</v>
      </c>
      <c r="FX59" s="1">
        <v>0</v>
      </c>
    </row>
    <row r="60" spans="1:181" ht="9.75">
      <c r="A60" s="1" t="s">
        <v>299</v>
      </c>
      <c r="B60" s="1">
        <v>5777</v>
      </c>
      <c r="C60" s="1">
        <v>191</v>
      </c>
      <c r="D60" s="1">
        <v>0</v>
      </c>
      <c r="E60" s="1">
        <v>1168</v>
      </c>
      <c r="G60" s="1">
        <v>0</v>
      </c>
      <c r="H60" s="1">
        <v>1734</v>
      </c>
      <c r="I60" s="1">
        <v>148</v>
      </c>
      <c r="K60" s="1">
        <v>71</v>
      </c>
      <c r="L60" s="1">
        <v>32</v>
      </c>
      <c r="M60" s="1">
        <v>79</v>
      </c>
      <c r="N60" s="1">
        <v>137</v>
      </c>
      <c r="O60" s="1">
        <v>0</v>
      </c>
      <c r="Q60" s="1">
        <v>0</v>
      </c>
      <c r="S60" s="1">
        <v>0</v>
      </c>
      <c r="U60" s="1">
        <v>0</v>
      </c>
      <c r="V60" s="1">
        <v>582</v>
      </c>
      <c r="W60" s="1">
        <v>13</v>
      </c>
      <c r="X60" s="1">
        <v>0</v>
      </c>
      <c r="Z60" s="1">
        <v>0</v>
      </c>
      <c r="AA60" s="1">
        <v>285</v>
      </c>
      <c r="AB60" s="1">
        <v>134</v>
      </c>
      <c r="AC60" s="1">
        <v>0</v>
      </c>
      <c r="AD60" s="1">
        <v>446</v>
      </c>
      <c r="AE60" s="1">
        <v>0</v>
      </c>
      <c r="AF60" s="1">
        <v>11</v>
      </c>
      <c r="AG60" s="1">
        <v>25</v>
      </c>
      <c r="AH60" s="1">
        <v>0</v>
      </c>
      <c r="AI60" s="1">
        <v>178</v>
      </c>
      <c r="AJ60" s="1">
        <v>0</v>
      </c>
      <c r="AK60" s="1">
        <v>116</v>
      </c>
      <c r="AL60" s="1">
        <v>83</v>
      </c>
      <c r="AM60" s="1">
        <v>55</v>
      </c>
      <c r="AN60" s="1">
        <v>1840</v>
      </c>
      <c r="AO60" s="1">
        <v>0</v>
      </c>
      <c r="AS60" s="1">
        <v>32</v>
      </c>
      <c r="AU60" s="1">
        <v>80</v>
      </c>
      <c r="AW60" s="1">
        <v>97</v>
      </c>
      <c r="AX60" s="1">
        <v>374</v>
      </c>
      <c r="AY60" s="1">
        <v>54</v>
      </c>
      <c r="AZ60" s="1">
        <v>228</v>
      </c>
      <c r="BA60" s="1">
        <v>551</v>
      </c>
      <c r="BB60" s="1">
        <v>242</v>
      </c>
      <c r="BD60" s="1">
        <v>209025</v>
      </c>
      <c r="BE60" s="1">
        <v>0</v>
      </c>
      <c r="BF60" s="1">
        <v>158</v>
      </c>
      <c r="BG60" s="1">
        <v>0</v>
      </c>
      <c r="BH60" s="1">
        <v>10</v>
      </c>
      <c r="BI60" s="1">
        <v>4138</v>
      </c>
      <c r="BJ60" s="1">
        <v>1075</v>
      </c>
      <c r="BK60" s="1">
        <v>4093</v>
      </c>
      <c r="BL60" s="1">
        <v>7567</v>
      </c>
      <c r="BM60" s="1">
        <v>16592</v>
      </c>
      <c r="BN60" s="1">
        <v>2059</v>
      </c>
      <c r="BO60" s="1">
        <v>454375</v>
      </c>
      <c r="BP60" s="1">
        <v>2023</v>
      </c>
      <c r="BQ60" s="1">
        <v>2267</v>
      </c>
      <c r="BR60" s="1">
        <v>815</v>
      </c>
      <c r="BS60" s="1">
        <v>5107</v>
      </c>
      <c r="BU60" s="1">
        <v>10989</v>
      </c>
      <c r="BV60" s="1">
        <v>3226</v>
      </c>
      <c r="BW60" s="1">
        <v>1508</v>
      </c>
      <c r="BX60" s="1">
        <v>4152</v>
      </c>
      <c r="BY60" s="1">
        <v>341</v>
      </c>
      <c r="CA60" s="1">
        <v>1245</v>
      </c>
      <c r="CB60" s="1">
        <v>3216</v>
      </c>
      <c r="CC60" s="1">
        <v>71</v>
      </c>
      <c r="CE60" s="1">
        <v>41529</v>
      </c>
      <c r="CF60" s="1">
        <v>0</v>
      </c>
      <c r="CG60" s="1">
        <v>2011</v>
      </c>
      <c r="CH60" s="1">
        <v>2711</v>
      </c>
      <c r="CI60" s="1">
        <v>5</v>
      </c>
      <c r="CJ60" s="1">
        <v>392</v>
      </c>
      <c r="CK60" s="1">
        <v>1571</v>
      </c>
      <c r="CL60" s="1">
        <v>0</v>
      </c>
      <c r="CN60" s="1">
        <v>54</v>
      </c>
      <c r="CP60" s="1">
        <v>0</v>
      </c>
      <c r="CQ60" s="1">
        <v>72</v>
      </c>
      <c r="CR60" s="1">
        <v>2307</v>
      </c>
      <c r="CS60" s="1">
        <v>48</v>
      </c>
      <c r="CU60" s="1">
        <v>11069</v>
      </c>
      <c r="CV60" s="1">
        <v>12528</v>
      </c>
      <c r="CW60" s="1">
        <v>462</v>
      </c>
      <c r="CX60" s="1">
        <v>396</v>
      </c>
      <c r="CY60" s="1">
        <v>0</v>
      </c>
      <c r="CZ60" s="1">
        <v>0</v>
      </c>
      <c r="DA60" s="1">
        <v>581</v>
      </c>
      <c r="DB60" s="1">
        <v>400</v>
      </c>
      <c r="DC60" s="1">
        <v>1480</v>
      </c>
      <c r="DD60" s="1">
        <v>169</v>
      </c>
      <c r="DE60" s="1">
        <v>28</v>
      </c>
      <c r="DF60" s="1">
        <v>3714</v>
      </c>
      <c r="DH60" s="1">
        <v>0</v>
      </c>
      <c r="DI60" s="1">
        <v>2165</v>
      </c>
      <c r="DJ60" s="1">
        <v>9517</v>
      </c>
      <c r="DL60" s="1">
        <v>84</v>
      </c>
      <c r="DN60" s="1">
        <v>0</v>
      </c>
      <c r="DO60" s="1">
        <v>422</v>
      </c>
      <c r="DQ60" s="1">
        <v>0</v>
      </c>
      <c r="DT60" s="1">
        <v>914</v>
      </c>
      <c r="DU60" s="1">
        <v>19956</v>
      </c>
      <c r="DV60" s="1">
        <v>1026</v>
      </c>
      <c r="DW60" s="1">
        <v>1636</v>
      </c>
      <c r="DX60" s="1">
        <v>2427</v>
      </c>
      <c r="DY60" s="1">
        <v>0</v>
      </c>
      <c r="DZ60" s="1">
        <v>1752</v>
      </c>
      <c r="EC60" s="1">
        <v>64</v>
      </c>
      <c r="ED60" s="1">
        <v>9531</v>
      </c>
      <c r="EE60" s="1">
        <v>2328</v>
      </c>
      <c r="EF60" s="1">
        <v>963</v>
      </c>
      <c r="EG60" s="1">
        <v>3729</v>
      </c>
      <c r="EH60" s="1">
        <v>6632</v>
      </c>
      <c r="EJ60" s="1">
        <v>0</v>
      </c>
      <c r="EK60" s="1">
        <v>205</v>
      </c>
      <c r="EM60" s="1">
        <v>48111</v>
      </c>
      <c r="EN60" s="1">
        <v>1443</v>
      </c>
      <c r="EO60" s="1">
        <v>18386</v>
      </c>
      <c r="EP60" s="1">
        <v>11728</v>
      </c>
      <c r="EQ60" s="1">
        <v>892</v>
      </c>
      <c r="ER60" s="1">
        <v>1121</v>
      </c>
      <c r="ES60" s="1">
        <v>8647</v>
      </c>
      <c r="ET60" s="1">
        <v>6416</v>
      </c>
      <c r="EU60" s="1">
        <v>1315</v>
      </c>
      <c r="EV60" s="1">
        <v>5787</v>
      </c>
      <c r="EW60" s="1">
        <v>57321</v>
      </c>
      <c r="EY60" s="1">
        <v>336</v>
      </c>
      <c r="EZ60" s="1">
        <v>374</v>
      </c>
      <c r="FA60" s="1">
        <v>339</v>
      </c>
      <c r="FB60" s="1">
        <v>1683</v>
      </c>
      <c r="FC60" s="1">
        <v>1389</v>
      </c>
      <c r="FD60" s="1">
        <v>1358</v>
      </c>
      <c r="FF60" s="1">
        <v>0</v>
      </c>
      <c r="FG60" s="1">
        <v>39</v>
      </c>
      <c r="FJ60" s="1">
        <v>136</v>
      </c>
      <c r="FK60" s="1">
        <v>89</v>
      </c>
      <c r="FM60" s="1">
        <v>4677</v>
      </c>
      <c r="FN60" s="1">
        <v>8352</v>
      </c>
      <c r="FO60" s="1">
        <v>743</v>
      </c>
      <c r="FQ60" s="1">
        <v>794</v>
      </c>
      <c r="FR60" s="1">
        <v>1075</v>
      </c>
      <c r="FS60" s="1">
        <v>19102</v>
      </c>
      <c r="FT60" s="1">
        <v>1117</v>
      </c>
      <c r="FV60" s="1">
        <v>3224</v>
      </c>
      <c r="FX60" s="1">
        <v>60</v>
      </c>
      <c r="FY60" s="1">
        <v>0</v>
      </c>
    </row>
    <row r="61" spans="1:159" ht="9.75">
      <c r="A61" s="1" t="s">
        <v>300</v>
      </c>
      <c r="BE61" s="1">
        <v>0</v>
      </c>
      <c r="DU61" s="1">
        <v>0</v>
      </c>
      <c r="DW61" s="1">
        <v>0</v>
      </c>
      <c r="FC61" s="1">
        <v>0</v>
      </c>
    </row>
    <row r="62" ht="9.75">
      <c r="A62" s="1" t="s">
        <v>301</v>
      </c>
    </row>
    <row r="63" spans="1:153" ht="9.75">
      <c r="A63" s="1" t="s">
        <v>302</v>
      </c>
      <c r="CR63" s="1">
        <v>0</v>
      </c>
      <c r="ES63" s="1">
        <v>0</v>
      </c>
      <c r="EW63" s="1">
        <v>0</v>
      </c>
    </row>
    <row r="64" spans="1:176" ht="9.75">
      <c r="A64" s="1" t="s">
        <v>303</v>
      </c>
      <c r="B64" s="1">
        <v>0</v>
      </c>
      <c r="E64" s="1">
        <v>618</v>
      </c>
      <c r="I64" s="1">
        <v>0</v>
      </c>
      <c r="Z64" s="1">
        <v>0</v>
      </c>
      <c r="BD64" s="1">
        <v>26</v>
      </c>
      <c r="BE64" s="1">
        <v>1362</v>
      </c>
      <c r="BJ64" s="1">
        <v>1842</v>
      </c>
      <c r="BK64" s="1">
        <v>15609</v>
      </c>
      <c r="BL64" s="1">
        <v>7339</v>
      </c>
      <c r="BM64" s="1">
        <v>90</v>
      </c>
      <c r="BN64" s="1">
        <v>95</v>
      </c>
      <c r="BO64" s="1">
        <v>223</v>
      </c>
      <c r="BP64" s="1">
        <v>1746</v>
      </c>
      <c r="BQ64" s="1">
        <v>143</v>
      </c>
      <c r="BR64" s="1">
        <v>4060</v>
      </c>
      <c r="BS64" s="1">
        <v>144</v>
      </c>
      <c r="BU64" s="1">
        <v>169</v>
      </c>
      <c r="BV64" s="1">
        <v>119</v>
      </c>
      <c r="BW64" s="1">
        <v>0</v>
      </c>
      <c r="CB64" s="1">
        <v>0</v>
      </c>
      <c r="CD64" s="1">
        <v>0</v>
      </c>
      <c r="CE64" s="1">
        <v>0</v>
      </c>
      <c r="CH64" s="1">
        <v>0</v>
      </c>
      <c r="CJ64" s="1">
        <v>0</v>
      </c>
      <c r="CR64" s="1">
        <v>0</v>
      </c>
      <c r="CU64" s="1">
        <v>0</v>
      </c>
      <c r="CX64" s="1">
        <v>0</v>
      </c>
      <c r="DC64" s="1">
        <v>34</v>
      </c>
      <c r="DJ64" s="1">
        <v>0</v>
      </c>
      <c r="DU64" s="1">
        <v>0</v>
      </c>
      <c r="EM64" s="1">
        <v>0</v>
      </c>
      <c r="EO64" s="1">
        <v>0</v>
      </c>
      <c r="EP64" s="1">
        <v>423</v>
      </c>
      <c r="EQ64" s="1">
        <v>0</v>
      </c>
      <c r="ER64" s="1">
        <v>0</v>
      </c>
      <c r="ES64" s="1">
        <v>305</v>
      </c>
      <c r="ET64" s="1">
        <v>121</v>
      </c>
      <c r="EU64" s="1">
        <v>0</v>
      </c>
      <c r="EV64" s="1">
        <v>1117</v>
      </c>
      <c r="EW64" s="1">
        <v>0</v>
      </c>
      <c r="EY64" s="1">
        <v>0</v>
      </c>
      <c r="EZ64" s="1">
        <v>153</v>
      </c>
      <c r="FD64" s="1">
        <v>0</v>
      </c>
      <c r="FG64" s="1">
        <v>0</v>
      </c>
      <c r="FM64" s="1">
        <v>345</v>
      </c>
      <c r="FN64" s="1">
        <v>0</v>
      </c>
      <c r="FR64" s="1">
        <v>0</v>
      </c>
      <c r="FS64" s="1">
        <v>0</v>
      </c>
      <c r="FT64" s="1">
        <v>0</v>
      </c>
    </row>
    <row r="65" spans="1:69" ht="9.75">
      <c r="A65" s="1" t="s">
        <v>304</v>
      </c>
      <c r="BK65" s="1">
        <v>0</v>
      </c>
      <c r="BL65" s="1">
        <v>0</v>
      </c>
      <c r="BP65" s="1">
        <v>7</v>
      </c>
      <c r="BQ65" s="1">
        <v>119</v>
      </c>
    </row>
    <row r="66" spans="1:183" ht="9.75">
      <c r="A66" s="1" t="s">
        <v>305</v>
      </c>
      <c r="B66" s="1">
        <v>85</v>
      </c>
      <c r="E66" s="1">
        <v>0</v>
      </c>
      <c r="H66" s="1">
        <v>342</v>
      </c>
      <c r="I66" s="1">
        <v>0</v>
      </c>
      <c r="K66" s="1">
        <v>0</v>
      </c>
      <c r="O66" s="1">
        <v>0</v>
      </c>
      <c r="Q66" s="1">
        <v>0</v>
      </c>
      <c r="V66" s="1">
        <v>0</v>
      </c>
      <c r="AD66" s="1">
        <v>0</v>
      </c>
      <c r="AF66" s="1">
        <v>0</v>
      </c>
      <c r="AK66" s="1">
        <v>0</v>
      </c>
      <c r="AM66" s="1">
        <v>0</v>
      </c>
      <c r="AN66" s="1">
        <v>0</v>
      </c>
      <c r="AO66" s="1">
        <v>0</v>
      </c>
      <c r="AS66" s="1">
        <v>17</v>
      </c>
      <c r="AX66" s="1">
        <v>0</v>
      </c>
      <c r="AY66" s="1">
        <v>0</v>
      </c>
      <c r="AZ66" s="1">
        <v>0</v>
      </c>
      <c r="BD66" s="1">
        <v>1035</v>
      </c>
      <c r="BE66" s="1">
        <v>7958</v>
      </c>
      <c r="BI66" s="1">
        <v>85158</v>
      </c>
      <c r="BJ66" s="1">
        <v>24638</v>
      </c>
      <c r="BL66" s="1">
        <v>8265</v>
      </c>
      <c r="BM66" s="1">
        <v>35030</v>
      </c>
      <c r="BN66" s="1">
        <v>212</v>
      </c>
      <c r="BO66" s="1">
        <v>5530</v>
      </c>
      <c r="BP66" s="1">
        <v>19053</v>
      </c>
      <c r="BQ66" s="1">
        <v>736</v>
      </c>
      <c r="BR66" s="1">
        <v>5930</v>
      </c>
      <c r="BS66" s="1">
        <v>788</v>
      </c>
      <c r="BU66" s="1">
        <v>190</v>
      </c>
      <c r="BV66" s="1">
        <v>251</v>
      </c>
      <c r="BW66" s="1">
        <v>1230</v>
      </c>
      <c r="BX66" s="1">
        <v>922</v>
      </c>
      <c r="BY66" s="1">
        <v>0</v>
      </c>
      <c r="CB66" s="1">
        <v>0</v>
      </c>
      <c r="CD66" s="1">
        <v>408</v>
      </c>
      <c r="CE66" s="1">
        <v>2003</v>
      </c>
      <c r="CG66" s="1">
        <v>0</v>
      </c>
      <c r="CH66" s="1">
        <v>127</v>
      </c>
      <c r="CI66" s="1">
        <v>0</v>
      </c>
      <c r="CJ66" s="1">
        <v>0</v>
      </c>
      <c r="CK66" s="1">
        <v>0</v>
      </c>
      <c r="CP66" s="1">
        <v>0</v>
      </c>
      <c r="CR66" s="1">
        <v>37</v>
      </c>
      <c r="CS66" s="1">
        <v>0</v>
      </c>
      <c r="CU66" s="1">
        <v>0</v>
      </c>
      <c r="CV66" s="1">
        <v>110</v>
      </c>
      <c r="CX66" s="1">
        <v>0</v>
      </c>
      <c r="CY66" s="1">
        <v>0</v>
      </c>
      <c r="CZ66" s="1">
        <v>0</v>
      </c>
      <c r="DB66" s="1">
        <v>0</v>
      </c>
      <c r="DC66" s="1">
        <v>1098</v>
      </c>
      <c r="DF66" s="1">
        <v>0</v>
      </c>
      <c r="DH66" s="1">
        <v>0</v>
      </c>
      <c r="DI66" s="1">
        <v>0</v>
      </c>
      <c r="DJ66" s="1">
        <v>1483</v>
      </c>
      <c r="DL66" s="1">
        <v>0</v>
      </c>
      <c r="DT66" s="1">
        <v>0</v>
      </c>
      <c r="DU66" s="1">
        <v>1427</v>
      </c>
      <c r="DW66" s="1">
        <v>91</v>
      </c>
      <c r="DX66" s="1">
        <v>243</v>
      </c>
      <c r="DZ66" s="1">
        <v>159</v>
      </c>
      <c r="EC66" s="1">
        <v>0</v>
      </c>
      <c r="ED66" s="1">
        <v>0</v>
      </c>
      <c r="EE66" s="1">
        <v>0</v>
      </c>
      <c r="EF66" s="1">
        <v>50</v>
      </c>
      <c r="EG66" s="1">
        <v>5</v>
      </c>
      <c r="EH66" s="1">
        <v>0</v>
      </c>
      <c r="EI66" s="1">
        <v>17</v>
      </c>
      <c r="EK66" s="1">
        <v>0</v>
      </c>
      <c r="EM66" s="1">
        <v>654</v>
      </c>
      <c r="EN66" s="1">
        <v>364</v>
      </c>
      <c r="EO66" s="1">
        <v>3147</v>
      </c>
      <c r="EP66" s="1">
        <v>2736</v>
      </c>
      <c r="EQ66" s="1">
        <v>0</v>
      </c>
      <c r="ER66" s="1">
        <v>1273</v>
      </c>
      <c r="ES66" s="1">
        <v>45</v>
      </c>
      <c r="ET66" s="1">
        <v>3116</v>
      </c>
      <c r="EU66" s="1">
        <v>1787</v>
      </c>
      <c r="EV66" s="1">
        <v>471</v>
      </c>
      <c r="EW66" s="1">
        <v>80</v>
      </c>
      <c r="EY66" s="1">
        <v>22</v>
      </c>
      <c r="EZ66" s="1">
        <v>594</v>
      </c>
      <c r="FA66" s="1">
        <v>0</v>
      </c>
      <c r="FB66" s="1">
        <v>58</v>
      </c>
      <c r="FC66" s="1">
        <v>0</v>
      </c>
      <c r="FD66" s="1">
        <v>0</v>
      </c>
      <c r="FG66" s="1">
        <v>0</v>
      </c>
      <c r="FK66" s="1">
        <v>90</v>
      </c>
      <c r="FL66" s="1">
        <v>0</v>
      </c>
      <c r="FM66" s="1">
        <v>676</v>
      </c>
      <c r="FN66" s="1">
        <v>2005</v>
      </c>
      <c r="FO66" s="1">
        <v>0</v>
      </c>
      <c r="FQ66" s="1">
        <v>140</v>
      </c>
      <c r="FR66" s="1">
        <v>0</v>
      </c>
      <c r="FS66" s="1">
        <v>329</v>
      </c>
      <c r="FT66" s="1">
        <v>223</v>
      </c>
      <c r="FV66" s="1">
        <v>0</v>
      </c>
      <c r="FY66" s="1">
        <v>0</v>
      </c>
      <c r="GA66" s="1">
        <v>325</v>
      </c>
    </row>
    <row r="67" spans="1:183" ht="9.75">
      <c r="A67" s="1" t="s">
        <v>306</v>
      </c>
      <c r="B67" s="1">
        <v>0</v>
      </c>
      <c r="E67" s="1">
        <v>0</v>
      </c>
      <c r="I67" s="1">
        <v>0</v>
      </c>
      <c r="BD67" s="1">
        <v>444</v>
      </c>
      <c r="BE67" s="1">
        <v>18</v>
      </c>
      <c r="BI67" s="1">
        <v>287</v>
      </c>
      <c r="BJ67" s="1">
        <v>3962</v>
      </c>
      <c r="BK67" s="1">
        <v>323</v>
      </c>
      <c r="BM67" s="1">
        <v>6287</v>
      </c>
      <c r="BN67" s="1">
        <v>2527</v>
      </c>
      <c r="BO67" s="1">
        <v>8037</v>
      </c>
      <c r="BP67" s="1">
        <v>128</v>
      </c>
      <c r="BQ67" s="1">
        <v>46</v>
      </c>
      <c r="BR67" s="1">
        <v>105</v>
      </c>
      <c r="BS67" s="1">
        <v>4899</v>
      </c>
      <c r="BU67" s="1">
        <v>526</v>
      </c>
      <c r="BW67" s="1">
        <v>77</v>
      </c>
      <c r="CE67" s="1">
        <v>45</v>
      </c>
      <c r="CH67" s="1">
        <v>0</v>
      </c>
      <c r="CU67" s="1">
        <v>0</v>
      </c>
      <c r="CV67" s="1">
        <v>64</v>
      </c>
      <c r="DA67" s="1">
        <v>0</v>
      </c>
      <c r="DC67" s="1">
        <v>0</v>
      </c>
      <c r="DJ67" s="1">
        <v>0</v>
      </c>
      <c r="DU67" s="1">
        <v>0</v>
      </c>
      <c r="DW67" s="1">
        <v>0</v>
      </c>
      <c r="DX67" s="1">
        <v>0</v>
      </c>
      <c r="EH67" s="1">
        <v>72</v>
      </c>
      <c r="EM67" s="1">
        <v>0</v>
      </c>
      <c r="EN67" s="1">
        <v>0</v>
      </c>
      <c r="EO67" s="1">
        <v>0</v>
      </c>
      <c r="ES67" s="1">
        <v>0</v>
      </c>
      <c r="EU67" s="1">
        <v>0</v>
      </c>
      <c r="EV67" s="1">
        <v>6</v>
      </c>
      <c r="FD67" s="1">
        <v>0</v>
      </c>
      <c r="GA67" s="1">
        <v>0</v>
      </c>
    </row>
    <row r="68" spans="1:183" ht="9.75">
      <c r="A68" s="1" t="s">
        <v>307</v>
      </c>
      <c r="B68" s="1">
        <v>0</v>
      </c>
      <c r="K68" s="1">
        <v>13</v>
      </c>
      <c r="AF68" s="1">
        <v>0</v>
      </c>
      <c r="AJ68" s="1">
        <v>0</v>
      </c>
      <c r="BD68" s="1">
        <v>294</v>
      </c>
      <c r="BE68" s="1">
        <v>911</v>
      </c>
      <c r="BF68" s="1">
        <v>0</v>
      </c>
      <c r="BI68" s="1">
        <v>712</v>
      </c>
      <c r="BJ68" s="1">
        <v>343</v>
      </c>
      <c r="BK68" s="1">
        <v>770</v>
      </c>
      <c r="BL68" s="1">
        <v>1727</v>
      </c>
      <c r="BN68" s="1">
        <v>14824</v>
      </c>
      <c r="BO68" s="1">
        <v>5116</v>
      </c>
      <c r="BQ68" s="1">
        <v>177</v>
      </c>
      <c r="BR68" s="1">
        <v>12</v>
      </c>
      <c r="BS68" s="1">
        <v>21535</v>
      </c>
      <c r="BU68" s="1">
        <v>437</v>
      </c>
      <c r="BV68" s="1">
        <v>297</v>
      </c>
      <c r="BW68" s="1">
        <v>66</v>
      </c>
      <c r="BX68" s="1">
        <v>202</v>
      </c>
      <c r="BY68" s="1">
        <v>0</v>
      </c>
      <c r="CB68" s="1">
        <v>0</v>
      </c>
      <c r="CD68" s="1">
        <v>0</v>
      </c>
      <c r="CE68" s="1">
        <v>112</v>
      </c>
      <c r="CG68" s="1">
        <v>0</v>
      </c>
      <c r="CH68" s="1">
        <v>0</v>
      </c>
      <c r="CI68" s="1">
        <v>0</v>
      </c>
      <c r="CJ68" s="1">
        <v>0</v>
      </c>
      <c r="CK68" s="1">
        <v>0</v>
      </c>
      <c r="CP68" s="1">
        <v>0</v>
      </c>
      <c r="CR68" s="1">
        <v>162</v>
      </c>
      <c r="CS68" s="1">
        <v>0</v>
      </c>
      <c r="DC68" s="1">
        <v>0</v>
      </c>
      <c r="DJ68" s="1">
        <v>0</v>
      </c>
      <c r="DU68" s="1">
        <v>8</v>
      </c>
      <c r="DV68" s="1">
        <v>0</v>
      </c>
      <c r="DW68" s="1">
        <v>0</v>
      </c>
      <c r="DX68" s="1">
        <v>0</v>
      </c>
      <c r="ED68" s="1">
        <v>0</v>
      </c>
      <c r="EG68" s="1">
        <v>0</v>
      </c>
      <c r="EH68" s="1">
        <v>0</v>
      </c>
      <c r="EK68" s="1">
        <v>0</v>
      </c>
      <c r="EM68" s="1">
        <v>473</v>
      </c>
      <c r="EN68" s="1">
        <v>0</v>
      </c>
      <c r="EO68" s="1">
        <v>0</v>
      </c>
      <c r="EP68" s="1">
        <v>11</v>
      </c>
      <c r="ES68" s="1">
        <v>4531</v>
      </c>
      <c r="ET68" s="1">
        <v>221</v>
      </c>
      <c r="EU68" s="1">
        <v>35</v>
      </c>
      <c r="EV68" s="1">
        <v>3972</v>
      </c>
      <c r="EW68" s="1">
        <v>0</v>
      </c>
      <c r="EY68" s="1">
        <v>0</v>
      </c>
      <c r="EZ68" s="1">
        <v>0</v>
      </c>
      <c r="FB68" s="1">
        <v>0</v>
      </c>
      <c r="FC68" s="1">
        <v>68</v>
      </c>
      <c r="FD68" s="1">
        <v>0</v>
      </c>
      <c r="FG68" s="1">
        <v>0</v>
      </c>
      <c r="FL68" s="1">
        <v>0</v>
      </c>
      <c r="FN68" s="1">
        <v>0</v>
      </c>
      <c r="GA68" s="1">
        <v>884</v>
      </c>
    </row>
    <row r="69" spans="1:160" ht="9.75">
      <c r="A69" s="1" t="s">
        <v>308</v>
      </c>
      <c r="B69" s="1">
        <v>0</v>
      </c>
      <c r="AO69" s="1">
        <v>0</v>
      </c>
      <c r="BD69" s="1">
        <v>0</v>
      </c>
      <c r="BE69" s="1">
        <v>1253</v>
      </c>
      <c r="BI69" s="1">
        <v>0</v>
      </c>
      <c r="BL69" s="1">
        <v>130</v>
      </c>
      <c r="BM69" s="1">
        <v>3660</v>
      </c>
      <c r="BQ69" s="1">
        <v>0</v>
      </c>
      <c r="BS69" s="1">
        <v>0</v>
      </c>
      <c r="EM69" s="1">
        <v>0</v>
      </c>
      <c r="EP69" s="1">
        <v>0</v>
      </c>
      <c r="EQ69" s="1">
        <v>0</v>
      </c>
      <c r="ES69" s="1">
        <v>0</v>
      </c>
      <c r="EY69" s="1">
        <v>0</v>
      </c>
      <c r="FD69" s="1">
        <v>0</v>
      </c>
    </row>
    <row r="70" spans="1:183" ht="9.75">
      <c r="A70" s="1" t="s">
        <v>309</v>
      </c>
      <c r="V70" s="1">
        <v>0</v>
      </c>
      <c r="W70" s="1">
        <v>0</v>
      </c>
      <c r="BD70" s="1">
        <v>1620</v>
      </c>
      <c r="BE70" s="1">
        <v>307884</v>
      </c>
      <c r="BI70" s="1">
        <v>212</v>
      </c>
      <c r="BJ70" s="1">
        <v>1842</v>
      </c>
      <c r="BK70" s="1">
        <v>91</v>
      </c>
      <c r="BL70" s="1">
        <v>4878</v>
      </c>
      <c r="BM70" s="1">
        <v>8778</v>
      </c>
      <c r="BN70" s="1">
        <v>279</v>
      </c>
      <c r="BP70" s="1">
        <v>0</v>
      </c>
      <c r="BQ70" s="1">
        <v>833</v>
      </c>
      <c r="BR70" s="1">
        <v>0</v>
      </c>
      <c r="BS70" s="1">
        <v>7321</v>
      </c>
      <c r="BU70" s="1">
        <v>2155</v>
      </c>
      <c r="BV70" s="1">
        <v>4650</v>
      </c>
      <c r="BW70" s="1">
        <v>559</v>
      </c>
      <c r="BX70" s="1">
        <v>538</v>
      </c>
      <c r="BY70" s="1">
        <v>71</v>
      </c>
      <c r="CB70" s="1">
        <v>0</v>
      </c>
      <c r="CC70" s="1">
        <v>0</v>
      </c>
      <c r="CD70" s="1">
        <v>0</v>
      </c>
      <c r="CE70" s="1">
        <v>10438</v>
      </c>
      <c r="CH70" s="1">
        <v>0</v>
      </c>
      <c r="CI70" s="1">
        <v>0</v>
      </c>
      <c r="CJ70" s="1">
        <v>0</v>
      </c>
      <c r="CK70" s="1">
        <v>0</v>
      </c>
      <c r="CN70" s="1">
        <v>5</v>
      </c>
      <c r="CR70" s="1">
        <v>1234</v>
      </c>
      <c r="CU70" s="1">
        <v>0</v>
      </c>
      <c r="CV70" s="1">
        <v>0</v>
      </c>
      <c r="DC70" s="1">
        <v>0</v>
      </c>
      <c r="DF70" s="1">
        <v>8</v>
      </c>
      <c r="DJ70" s="1">
        <v>0</v>
      </c>
      <c r="DU70" s="1">
        <v>17</v>
      </c>
      <c r="DW70" s="1">
        <v>0</v>
      </c>
      <c r="DX70" s="1">
        <v>0</v>
      </c>
      <c r="DZ70" s="1">
        <v>0</v>
      </c>
      <c r="ED70" s="1">
        <v>135</v>
      </c>
      <c r="EE70" s="1">
        <v>16</v>
      </c>
      <c r="EF70" s="1">
        <v>0</v>
      </c>
      <c r="EH70" s="1">
        <v>81</v>
      </c>
      <c r="EK70" s="1">
        <v>0</v>
      </c>
      <c r="EM70" s="1">
        <v>14</v>
      </c>
      <c r="EN70" s="1">
        <v>0</v>
      </c>
      <c r="EO70" s="1">
        <v>11154</v>
      </c>
      <c r="EP70" s="1">
        <v>257</v>
      </c>
      <c r="EQ70" s="1">
        <v>0</v>
      </c>
      <c r="ES70" s="1">
        <v>441</v>
      </c>
      <c r="ET70" s="1">
        <v>2401</v>
      </c>
      <c r="EU70" s="1">
        <v>1848</v>
      </c>
      <c r="EV70" s="1">
        <v>7783</v>
      </c>
      <c r="EW70" s="1">
        <v>210</v>
      </c>
      <c r="EY70" s="1">
        <v>13</v>
      </c>
      <c r="FB70" s="1">
        <v>0</v>
      </c>
      <c r="FC70" s="1">
        <v>0</v>
      </c>
      <c r="FD70" s="1">
        <v>0</v>
      </c>
      <c r="FL70" s="1">
        <v>0</v>
      </c>
      <c r="FM70" s="1">
        <v>90</v>
      </c>
      <c r="FN70" s="1">
        <v>31</v>
      </c>
      <c r="FS70" s="1">
        <v>17</v>
      </c>
      <c r="FT70" s="1">
        <v>0</v>
      </c>
      <c r="GA70" s="1">
        <v>1971</v>
      </c>
    </row>
    <row r="71" spans="1:156" ht="9.75">
      <c r="A71" s="1" t="s">
        <v>310</v>
      </c>
      <c r="BD71" s="1">
        <v>54</v>
      </c>
      <c r="BE71" s="1">
        <v>0</v>
      </c>
      <c r="BI71" s="1">
        <v>4714</v>
      </c>
      <c r="BJ71" s="1">
        <v>12</v>
      </c>
      <c r="BK71" s="1">
        <v>3359</v>
      </c>
      <c r="BL71" s="1">
        <v>522</v>
      </c>
      <c r="BM71" s="1">
        <v>0</v>
      </c>
      <c r="BR71" s="1">
        <v>203</v>
      </c>
      <c r="BS71" s="1">
        <v>67</v>
      </c>
      <c r="EM71" s="1">
        <v>0</v>
      </c>
      <c r="EO71" s="1">
        <v>0</v>
      </c>
      <c r="EP71" s="1">
        <v>57</v>
      </c>
      <c r="ES71" s="1">
        <v>0</v>
      </c>
      <c r="ET71" s="1">
        <v>0</v>
      </c>
      <c r="EU71" s="1">
        <v>0</v>
      </c>
      <c r="EV71" s="1">
        <v>470</v>
      </c>
      <c r="EW71" s="1">
        <v>0</v>
      </c>
      <c r="EZ71" s="1">
        <v>5</v>
      </c>
    </row>
    <row r="72" spans="1:183" ht="9.75">
      <c r="A72" s="1" t="s">
        <v>311</v>
      </c>
      <c r="B72" s="1">
        <v>0</v>
      </c>
      <c r="BD72" s="1">
        <v>593</v>
      </c>
      <c r="BE72" s="1">
        <v>6550</v>
      </c>
      <c r="BI72" s="1">
        <v>564</v>
      </c>
      <c r="BJ72" s="1">
        <v>582</v>
      </c>
      <c r="BK72" s="1">
        <v>169</v>
      </c>
      <c r="BL72" s="1">
        <v>4132</v>
      </c>
      <c r="BM72" s="1">
        <v>5364</v>
      </c>
      <c r="BN72" s="1">
        <v>7653</v>
      </c>
      <c r="BO72" s="1">
        <v>739</v>
      </c>
      <c r="BP72" s="1">
        <v>5</v>
      </c>
      <c r="BQ72" s="1">
        <v>0</v>
      </c>
      <c r="BR72" s="1">
        <v>11</v>
      </c>
      <c r="BS72" s="1">
        <v>11224</v>
      </c>
      <c r="BU72" s="1">
        <v>0</v>
      </c>
      <c r="BV72" s="1">
        <v>0</v>
      </c>
      <c r="BW72" s="1">
        <v>606</v>
      </c>
      <c r="BX72" s="1">
        <v>0</v>
      </c>
      <c r="CD72" s="1">
        <v>29</v>
      </c>
      <c r="CE72" s="1">
        <v>20</v>
      </c>
      <c r="CH72" s="1">
        <v>0</v>
      </c>
      <c r="CK72" s="1">
        <v>0</v>
      </c>
      <c r="CR72" s="1">
        <v>225</v>
      </c>
      <c r="CU72" s="1">
        <v>5</v>
      </c>
      <c r="CV72" s="1">
        <v>77</v>
      </c>
      <c r="CX72" s="1">
        <v>0</v>
      </c>
      <c r="DC72" s="1">
        <v>0</v>
      </c>
      <c r="DF72" s="1">
        <v>138</v>
      </c>
      <c r="DJ72" s="1">
        <v>0</v>
      </c>
      <c r="DT72" s="1">
        <v>10</v>
      </c>
      <c r="DU72" s="1">
        <v>198</v>
      </c>
      <c r="DV72" s="1">
        <v>0</v>
      </c>
      <c r="DW72" s="1">
        <v>0</v>
      </c>
      <c r="DX72" s="1">
        <v>0</v>
      </c>
      <c r="DY72" s="1">
        <v>0</v>
      </c>
      <c r="DZ72" s="1">
        <v>798</v>
      </c>
      <c r="EC72" s="1">
        <v>0</v>
      </c>
      <c r="ED72" s="1">
        <v>548</v>
      </c>
      <c r="EE72" s="1">
        <v>0</v>
      </c>
      <c r="EF72" s="1">
        <v>0</v>
      </c>
      <c r="EG72" s="1">
        <v>0</v>
      </c>
      <c r="EH72" s="1">
        <v>0</v>
      </c>
      <c r="EM72" s="1">
        <v>1224</v>
      </c>
      <c r="EN72" s="1">
        <v>144</v>
      </c>
      <c r="EO72" s="1">
        <v>143</v>
      </c>
      <c r="EP72" s="1">
        <v>448</v>
      </c>
      <c r="EQ72" s="1">
        <v>0</v>
      </c>
      <c r="ER72" s="1">
        <v>0</v>
      </c>
      <c r="ES72" s="1">
        <v>1815</v>
      </c>
      <c r="ET72" s="1">
        <v>53</v>
      </c>
      <c r="EU72" s="1">
        <v>710</v>
      </c>
      <c r="EV72" s="1">
        <v>26</v>
      </c>
      <c r="EW72" s="1">
        <v>1303</v>
      </c>
      <c r="EY72" s="1">
        <v>9</v>
      </c>
      <c r="EZ72" s="1">
        <v>63</v>
      </c>
      <c r="FB72" s="1">
        <v>18</v>
      </c>
      <c r="FC72" s="1">
        <v>29</v>
      </c>
      <c r="FD72" s="1">
        <v>0</v>
      </c>
      <c r="FJ72" s="1">
        <v>0</v>
      </c>
      <c r="FK72" s="1">
        <v>0</v>
      </c>
      <c r="FM72" s="1">
        <v>25</v>
      </c>
      <c r="FN72" s="1">
        <v>0</v>
      </c>
      <c r="FR72" s="1">
        <v>0</v>
      </c>
      <c r="FS72" s="1">
        <v>0</v>
      </c>
      <c r="FT72" s="1">
        <v>0</v>
      </c>
      <c r="GA72" s="1">
        <v>0</v>
      </c>
    </row>
    <row r="73" spans="1:183" ht="9.75">
      <c r="A73" s="1" t="s">
        <v>312</v>
      </c>
      <c r="BE73" s="1">
        <v>0</v>
      </c>
      <c r="BI73" s="1">
        <v>2762</v>
      </c>
      <c r="BK73" s="1">
        <v>472</v>
      </c>
      <c r="BL73" s="1">
        <v>405</v>
      </c>
      <c r="BM73" s="1">
        <v>0</v>
      </c>
      <c r="BO73" s="1">
        <v>0</v>
      </c>
      <c r="BP73" s="1">
        <v>0</v>
      </c>
      <c r="BS73" s="1">
        <v>22</v>
      </c>
      <c r="CD73" s="1">
        <v>0</v>
      </c>
      <c r="CU73" s="1">
        <v>0</v>
      </c>
      <c r="EC73" s="1">
        <v>43</v>
      </c>
      <c r="EM73" s="1">
        <v>62</v>
      </c>
      <c r="EO73" s="1">
        <v>0</v>
      </c>
      <c r="EP73" s="1">
        <v>10</v>
      </c>
      <c r="ES73" s="1">
        <v>0</v>
      </c>
      <c r="EU73" s="1">
        <v>0</v>
      </c>
      <c r="EW73" s="1">
        <v>0</v>
      </c>
      <c r="FD73" s="1">
        <v>0</v>
      </c>
      <c r="FM73" s="1">
        <v>0</v>
      </c>
      <c r="GA73" s="1">
        <v>0</v>
      </c>
    </row>
    <row r="74" spans="1:173" ht="9.75">
      <c r="A74" s="1" t="s">
        <v>313</v>
      </c>
      <c r="BD74" s="1">
        <v>0</v>
      </c>
      <c r="BE74" s="1">
        <v>0</v>
      </c>
      <c r="BI74" s="1">
        <v>0</v>
      </c>
      <c r="BL74" s="1">
        <v>416</v>
      </c>
      <c r="BM74" s="1">
        <v>13787</v>
      </c>
      <c r="BN74" s="1">
        <v>2169</v>
      </c>
      <c r="BO74" s="1">
        <v>0</v>
      </c>
      <c r="BQ74" s="1">
        <v>0</v>
      </c>
      <c r="BR74" s="1">
        <v>0</v>
      </c>
      <c r="BX74" s="1">
        <v>0</v>
      </c>
      <c r="CB74" s="1">
        <v>88</v>
      </c>
      <c r="CD74" s="1">
        <v>0</v>
      </c>
      <c r="CE74" s="1">
        <v>223</v>
      </c>
      <c r="CH74" s="1">
        <v>0</v>
      </c>
      <c r="CI74" s="1">
        <v>0</v>
      </c>
      <c r="CK74" s="1">
        <v>0</v>
      </c>
      <c r="CQ74" s="1">
        <v>0</v>
      </c>
      <c r="CR74" s="1">
        <v>0</v>
      </c>
      <c r="EP74" s="1">
        <v>0</v>
      </c>
      <c r="ES74" s="1">
        <v>0</v>
      </c>
      <c r="ET74" s="1">
        <v>0</v>
      </c>
      <c r="EV74" s="1">
        <v>0</v>
      </c>
      <c r="EW74" s="1">
        <v>0</v>
      </c>
      <c r="FQ74" s="1">
        <v>0</v>
      </c>
    </row>
    <row r="75" ht="9.75">
      <c r="A75" s="1" t="s">
        <v>314</v>
      </c>
    </row>
    <row r="76" spans="1:183" ht="9.75">
      <c r="A76" s="1" t="s">
        <v>315</v>
      </c>
      <c r="E76" s="1">
        <v>0</v>
      </c>
      <c r="AE76" s="1">
        <v>435</v>
      </c>
      <c r="BE76" s="1">
        <v>11</v>
      </c>
      <c r="BL76" s="1">
        <v>6</v>
      </c>
      <c r="BO76" s="1">
        <v>0</v>
      </c>
      <c r="BV76" s="1">
        <v>152</v>
      </c>
      <c r="BW76" s="1">
        <v>0</v>
      </c>
      <c r="BX76" s="1">
        <v>0</v>
      </c>
      <c r="BY76" s="1">
        <v>1759</v>
      </c>
      <c r="CE76" s="1">
        <v>14</v>
      </c>
      <c r="CI76" s="1">
        <v>0</v>
      </c>
      <c r="CJ76" s="1">
        <v>0</v>
      </c>
      <c r="CN76" s="1">
        <v>0</v>
      </c>
      <c r="CR76" s="1">
        <v>0</v>
      </c>
      <c r="DO76" s="1">
        <v>0</v>
      </c>
      <c r="DT76" s="1">
        <v>0</v>
      </c>
      <c r="DU76" s="1">
        <v>0</v>
      </c>
      <c r="DX76" s="1">
        <v>0</v>
      </c>
      <c r="EG76" s="1">
        <v>0</v>
      </c>
      <c r="EH76" s="1">
        <v>0</v>
      </c>
      <c r="GA76" s="1">
        <v>0</v>
      </c>
    </row>
    <row r="77" spans="1:183" ht="9.75">
      <c r="A77" s="1" t="s">
        <v>316</v>
      </c>
      <c r="BD77" s="1">
        <v>61</v>
      </c>
      <c r="BE77" s="1">
        <v>1612</v>
      </c>
      <c r="BM77" s="1">
        <v>0</v>
      </c>
      <c r="BN77" s="1">
        <v>0</v>
      </c>
      <c r="BO77" s="1">
        <v>499</v>
      </c>
      <c r="BU77" s="1">
        <v>914</v>
      </c>
      <c r="BW77" s="1">
        <v>4509</v>
      </c>
      <c r="BX77" s="1">
        <v>320</v>
      </c>
      <c r="BY77" s="1">
        <v>24</v>
      </c>
      <c r="CE77" s="1">
        <v>208</v>
      </c>
      <c r="CH77" s="1">
        <v>44</v>
      </c>
      <c r="CK77" s="1">
        <v>0</v>
      </c>
      <c r="CN77" s="1">
        <v>488</v>
      </c>
      <c r="CR77" s="1">
        <v>93</v>
      </c>
      <c r="CS77" s="1">
        <v>0</v>
      </c>
      <c r="DU77" s="1">
        <v>16</v>
      </c>
      <c r="EP77" s="1">
        <v>0</v>
      </c>
      <c r="EV77" s="1">
        <v>0</v>
      </c>
      <c r="EW77" s="1">
        <v>0</v>
      </c>
      <c r="GA77" s="1">
        <v>0</v>
      </c>
    </row>
    <row r="78" spans="1:183" ht="9.75">
      <c r="A78" s="1" t="s">
        <v>317</v>
      </c>
      <c r="BD78" s="1">
        <v>0</v>
      </c>
      <c r="BE78" s="1">
        <v>15790</v>
      </c>
      <c r="BK78" s="1">
        <v>0</v>
      </c>
      <c r="BL78" s="1">
        <v>0</v>
      </c>
      <c r="BM78" s="1">
        <v>0</v>
      </c>
      <c r="BN78" s="1">
        <v>0</v>
      </c>
      <c r="BO78" s="1">
        <v>5527</v>
      </c>
      <c r="BQ78" s="1">
        <v>0</v>
      </c>
      <c r="BS78" s="1">
        <v>0</v>
      </c>
      <c r="BU78" s="1">
        <v>1033</v>
      </c>
      <c r="BV78" s="1">
        <v>9797</v>
      </c>
      <c r="BX78" s="1">
        <v>3658</v>
      </c>
      <c r="BY78" s="1">
        <v>624</v>
      </c>
      <c r="CC78" s="1">
        <v>0</v>
      </c>
      <c r="CD78" s="1">
        <v>0</v>
      </c>
      <c r="CE78" s="1">
        <v>136</v>
      </c>
      <c r="CG78" s="1">
        <v>78</v>
      </c>
      <c r="CH78" s="1">
        <v>12</v>
      </c>
      <c r="CI78" s="1">
        <v>0</v>
      </c>
      <c r="CK78" s="1">
        <v>24</v>
      </c>
      <c r="CN78" s="1">
        <v>0</v>
      </c>
      <c r="CR78" s="1">
        <v>280</v>
      </c>
      <c r="CV78" s="1">
        <v>0</v>
      </c>
      <c r="DT78" s="1">
        <v>0</v>
      </c>
      <c r="DU78" s="1">
        <v>26</v>
      </c>
      <c r="DX78" s="1">
        <v>0</v>
      </c>
      <c r="ED78" s="1">
        <v>0</v>
      </c>
      <c r="EG78" s="1">
        <v>76</v>
      </c>
      <c r="EM78" s="1">
        <v>0</v>
      </c>
      <c r="EN78" s="1">
        <v>0</v>
      </c>
      <c r="EO78" s="1">
        <v>0</v>
      </c>
      <c r="EP78" s="1">
        <v>0</v>
      </c>
      <c r="ES78" s="1">
        <v>0</v>
      </c>
      <c r="ET78" s="1">
        <v>0</v>
      </c>
      <c r="EV78" s="1">
        <v>0</v>
      </c>
      <c r="EW78" s="1">
        <v>0</v>
      </c>
      <c r="EY78" s="1">
        <v>0</v>
      </c>
      <c r="FB78" s="1">
        <v>0</v>
      </c>
      <c r="FC78" s="1">
        <v>0</v>
      </c>
      <c r="FD78" s="1">
        <v>5</v>
      </c>
      <c r="FS78" s="1">
        <v>0</v>
      </c>
      <c r="GA78" s="1">
        <v>0</v>
      </c>
    </row>
    <row r="79" spans="1:183" ht="9.75">
      <c r="A79" s="1" t="s">
        <v>318</v>
      </c>
      <c r="BE79" s="1">
        <v>0</v>
      </c>
      <c r="BO79" s="1">
        <v>0</v>
      </c>
      <c r="BU79" s="1">
        <v>579</v>
      </c>
      <c r="BV79" s="1">
        <v>401</v>
      </c>
      <c r="BW79" s="1">
        <v>173</v>
      </c>
      <c r="BY79" s="1">
        <v>21</v>
      </c>
      <c r="CE79" s="1">
        <v>0</v>
      </c>
      <c r="CG79" s="1">
        <v>0</v>
      </c>
      <c r="CN79" s="1">
        <v>0</v>
      </c>
      <c r="CR79" s="1">
        <v>56</v>
      </c>
      <c r="DU79" s="1">
        <v>0</v>
      </c>
      <c r="EP79" s="1">
        <v>0</v>
      </c>
      <c r="GA79" s="1">
        <v>0</v>
      </c>
    </row>
    <row r="80" spans="1:96" ht="9.75">
      <c r="A80" s="1" t="s">
        <v>319</v>
      </c>
      <c r="BE80" s="1">
        <v>0</v>
      </c>
      <c r="BU80" s="1">
        <v>0</v>
      </c>
      <c r="BV80" s="1">
        <v>0</v>
      </c>
      <c r="BW80" s="1">
        <v>0</v>
      </c>
      <c r="BX80" s="1">
        <v>0</v>
      </c>
      <c r="CD80" s="1">
        <v>0</v>
      </c>
      <c r="CR80" s="1">
        <v>0</v>
      </c>
    </row>
    <row r="81" ht="9.75">
      <c r="A81" s="1" t="s">
        <v>320</v>
      </c>
    </row>
    <row r="82" spans="1:173" ht="9.75">
      <c r="A82" s="1" t="s">
        <v>321</v>
      </c>
      <c r="BE82" s="1">
        <v>0</v>
      </c>
      <c r="BM82" s="1">
        <v>0</v>
      </c>
      <c r="ET82" s="1">
        <v>0</v>
      </c>
      <c r="EW82" s="1">
        <v>0</v>
      </c>
      <c r="FQ82" s="1">
        <v>0</v>
      </c>
    </row>
    <row r="83" spans="1:153" ht="9.75">
      <c r="A83" s="1" t="s">
        <v>322</v>
      </c>
      <c r="BD83" s="1">
        <v>0</v>
      </c>
      <c r="BE83" s="1">
        <v>0</v>
      </c>
      <c r="CJ83" s="1">
        <v>6</v>
      </c>
      <c r="CK83" s="1">
        <v>0</v>
      </c>
      <c r="CQ83" s="1">
        <v>0</v>
      </c>
      <c r="CS83" s="1">
        <v>0</v>
      </c>
      <c r="CV83" s="1">
        <v>0</v>
      </c>
      <c r="DU83" s="1">
        <v>0</v>
      </c>
      <c r="ET83" s="1">
        <v>0</v>
      </c>
      <c r="EW83" s="1">
        <v>0</v>
      </c>
    </row>
    <row r="84" spans="1:170" ht="9.75">
      <c r="A84" s="1" t="s">
        <v>323</v>
      </c>
      <c r="AK84" s="1">
        <v>0</v>
      </c>
      <c r="BO84" s="1">
        <v>0</v>
      </c>
      <c r="CH84" s="1">
        <v>0</v>
      </c>
      <c r="EW84" s="1">
        <v>0</v>
      </c>
      <c r="FK84" s="1">
        <v>0</v>
      </c>
      <c r="FM84" s="1">
        <v>0</v>
      </c>
      <c r="FN84" s="1">
        <v>0</v>
      </c>
    </row>
    <row r="85" spans="1:178" ht="9.75">
      <c r="A85" s="1" t="s">
        <v>324</v>
      </c>
      <c r="C85" s="1">
        <v>0</v>
      </c>
      <c r="H85" s="1">
        <v>0</v>
      </c>
      <c r="X85" s="1">
        <v>0</v>
      </c>
      <c r="AF85" s="1">
        <v>0</v>
      </c>
      <c r="BD85" s="1">
        <v>0</v>
      </c>
      <c r="BO85" s="1">
        <v>0</v>
      </c>
      <c r="BY85" s="1">
        <v>0</v>
      </c>
      <c r="EP85" s="1">
        <v>0</v>
      </c>
      <c r="ER85" s="1">
        <v>0</v>
      </c>
      <c r="ES85" s="1">
        <v>1063</v>
      </c>
      <c r="ET85" s="1">
        <v>0</v>
      </c>
      <c r="EU85" s="1">
        <v>0</v>
      </c>
      <c r="EV85" s="1">
        <v>0</v>
      </c>
      <c r="EW85" s="1">
        <v>0</v>
      </c>
      <c r="EY85" s="1">
        <v>0</v>
      </c>
      <c r="FB85" s="1">
        <v>0</v>
      </c>
      <c r="FN85" s="1">
        <v>0</v>
      </c>
      <c r="FV85" s="1">
        <v>0</v>
      </c>
    </row>
    <row r="86" spans="1:173" ht="9.75">
      <c r="A86" s="1" t="s">
        <v>325</v>
      </c>
      <c r="E86" s="1">
        <v>0</v>
      </c>
      <c r="BD86" s="1">
        <v>0</v>
      </c>
      <c r="BE86" s="1">
        <v>0</v>
      </c>
      <c r="BJ86" s="1">
        <v>0</v>
      </c>
      <c r="BO86" s="1">
        <v>732</v>
      </c>
      <c r="BQ86" s="1">
        <v>0</v>
      </c>
      <c r="BS86" s="1">
        <v>0</v>
      </c>
      <c r="BU86" s="1">
        <v>6</v>
      </c>
      <c r="BV86" s="1">
        <v>0</v>
      </c>
      <c r="BW86" s="1">
        <v>0</v>
      </c>
      <c r="BX86" s="1">
        <v>0</v>
      </c>
      <c r="CH86" s="1">
        <v>0</v>
      </c>
      <c r="CI86" s="1">
        <v>0</v>
      </c>
      <c r="CN86" s="1">
        <v>0</v>
      </c>
      <c r="CR86" s="1">
        <v>7</v>
      </c>
      <c r="CW86" s="1">
        <v>0</v>
      </c>
      <c r="DJ86" s="1">
        <v>0</v>
      </c>
      <c r="DU86" s="1">
        <v>158</v>
      </c>
      <c r="DX86" s="1">
        <v>7</v>
      </c>
      <c r="EG86" s="1">
        <v>0</v>
      </c>
      <c r="ET86" s="1">
        <v>0</v>
      </c>
      <c r="EU86" s="1">
        <v>0</v>
      </c>
      <c r="FQ86" s="1">
        <v>0</v>
      </c>
    </row>
    <row r="87" spans="1:150" ht="9.75">
      <c r="A87" s="1" t="s">
        <v>109</v>
      </c>
      <c r="BE87" s="1">
        <v>0</v>
      </c>
      <c r="CE87" s="1">
        <v>0</v>
      </c>
      <c r="CF87" s="1">
        <v>0</v>
      </c>
      <c r="CJ87" s="1">
        <v>0</v>
      </c>
      <c r="CP87" s="1">
        <v>0</v>
      </c>
      <c r="EO87" s="1">
        <v>0</v>
      </c>
      <c r="ET87" s="1">
        <v>0</v>
      </c>
    </row>
    <row r="88" spans="1:153" ht="9.75">
      <c r="A88" s="1" t="s">
        <v>110</v>
      </c>
      <c r="AK88" s="1">
        <v>0</v>
      </c>
      <c r="BE88" s="1">
        <v>0</v>
      </c>
      <c r="BO88" s="1">
        <v>0</v>
      </c>
      <c r="CE88" s="1">
        <v>0</v>
      </c>
      <c r="CF88" s="1">
        <v>0</v>
      </c>
      <c r="CH88" s="1">
        <v>0</v>
      </c>
      <c r="DT88" s="1">
        <v>0</v>
      </c>
      <c r="EH88" s="1">
        <v>0</v>
      </c>
      <c r="EW88" s="1">
        <v>0</v>
      </c>
    </row>
    <row r="89" spans="1:183" ht="9.75">
      <c r="A89" s="1" t="s">
        <v>111</v>
      </c>
      <c r="AK89" s="1">
        <v>0</v>
      </c>
      <c r="BE89" s="1">
        <v>0</v>
      </c>
      <c r="BM89" s="1">
        <v>0</v>
      </c>
      <c r="BS89" s="1">
        <v>0</v>
      </c>
      <c r="BW89" s="1">
        <v>0</v>
      </c>
      <c r="CC89" s="1">
        <v>0</v>
      </c>
      <c r="CD89" s="1">
        <v>0</v>
      </c>
      <c r="CE89" s="1">
        <v>0</v>
      </c>
      <c r="CG89" s="1">
        <v>0</v>
      </c>
      <c r="CJ89" s="1">
        <v>0</v>
      </c>
      <c r="CK89" s="1">
        <v>0</v>
      </c>
      <c r="CQ89" s="1">
        <v>0</v>
      </c>
      <c r="DJ89" s="1">
        <v>0</v>
      </c>
      <c r="DU89" s="1">
        <v>57</v>
      </c>
      <c r="DX89" s="1">
        <v>0</v>
      </c>
      <c r="EH89" s="1">
        <v>21</v>
      </c>
      <c r="ES89" s="1">
        <v>81</v>
      </c>
      <c r="EW89" s="1">
        <v>0</v>
      </c>
      <c r="GA89" s="1">
        <v>0</v>
      </c>
    </row>
    <row r="90" spans="1:183" ht="9.75">
      <c r="A90" s="1" t="s">
        <v>112</v>
      </c>
      <c r="H90" s="1">
        <v>0</v>
      </c>
      <c r="BM90" s="1">
        <v>0</v>
      </c>
      <c r="BS90" s="1">
        <v>0</v>
      </c>
      <c r="CI90" s="1">
        <v>0</v>
      </c>
      <c r="CS90" s="1">
        <v>0</v>
      </c>
      <c r="FN90" s="1">
        <v>0</v>
      </c>
      <c r="GA90" s="1">
        <v>0</v>
      </c>
    </row>
    <row r="91" spans="1:173" ht="9.75">
      <c r="A91" s="1" t="s">
        <v>113</v>
      </c>
      <c r="H91" s="1">
        <v>0</v>
      </c>
      <c r="AW91" s="1">
        <v>0</v>
      </c>
      <c r="BD91" s="1">
        <v>10</v>
      </c>
      <c r="BE91" s="1">
        <v>0</v>
      </c>
      <c r="BM91" s="1">
        <v>0</v>
      </c>
      <c r="BO91" s="1">
        <v>0</v>
      </c>
      <c r="BS91" s="1">
        <v>0</v>
      </c>
      <c r="CB91" s="1">
        <v>0</v>
      </c>
      <c r="CE91" s="1">
        <v>0</v>
      </c>
      <c r="CF91" s="1">
        <v>0</v>
      </c>
      <c r="CG91" s="1">
        <v>0</v>
      </c>
      <c r="CH91" s="1">
        <v>0</v>
      </c>
      <c r="CJ91" s="1">
        <v>0</v>
      </c>
      <c r="CK91" s="1">
        <v>0</v>
      </c>
      <c r="CN91" s="1">
        <v>0</v>
      </c>
      <c r="CV91" s="1">
        <v>0</v>
      </c>
      <c r="DJ91" s="1">
        <v>0</v>
      </c>
      <c r="DT91" s="1">
        <v>0</v>
      </c>
      <c r="DU91" s="1">
        <v>0</v>
      </c>
      <c r="DW91" s="1">
        <v>6</v>
      </c>
      <c r="DX91" s="1">
        <v>0</v>
      </c>
      <c r="DZ91" s="1">
        <v>0</v>
      </c>
      <c r="EE91" s="1">
        <v>0</v>
      </c>
      <c r="EM91" s="1">
        <v>0</v>
      </c>
      <c r="EO91" s="1">
        <v>0</v>
      </c>
      <c r="EQ91" s="1">
        <v>0</v>
      </c>
      <c r="ES91" s="1">
        <v>0</v>
      </c>
      <c r="ET91" s="1">
        <v>0</v>
      </c>
      <c r="EW91" s="1">
        <v>0</v>
      </c>
      <c r="FQ91" s="1">
        <v>19</v>
      </c>
    </row>
    <row r="92" spans="1:183" ht="9.75">
      <c r="A92" s="1" t="s">
        <v>114</v>
      </c>
      <c r="BE92" s="1">
        <v>0</v>
      </c>
      <c r="BS92" s="1">
        <v>0</v>
      </c>
      <c r="BU92" s="1">
        <v>5</v>
      </c>
      <c r="CB92" s="1">
        <v>0</v>
      </c>
      <c r="CC92" s="1">
        <v>34</v>
      </c>
      <c r="CE92" s="1">
        <v>5</v>
      </c>
      <c r="CF92" s="1">
        <v>0</v>
      </c>
      <c r="CG92" s="1">
        <v>0</v>
      </c>
      <c r="CH92" s="1">
        <v>143</v>
      </c>
      <c r="CI92" s="1">
        <v>0</v>
      </c>
      <c r="CJ92" s="1">
        <v>247</v>
      </c>
      <c r="CN92" s="1">
        <v>33</v>
      </c>
      <c r="CQ92" s="1">
        <v>113</v>
      </c>
      <c r="CS92" s="1">
        <v>218</v>
      </c>
      <c r="DM92" s="1">
        <v>0</v>
      </c>
      <c r="EO92" s="1">
        <v>176</v>
      </c>
      <c r="GA92" s="1">
        <v>0</v>
      </c>
    </row>
    <row r="93" spans="1:145" ht="9.75">
      <c r="A93" s="1" t="s">
        <v>115</v>
      </c>
      <c r="H93" s="1">
        <v>0</v>
      </c>
      <c r="EO93" s="1">
        <v>0</v>
      </c>
    </row>
    <row r="94" ht="9.75">
      <c r="A94" s="1" t="s">
        <v>116</v>
      </c>
    </row>
    <row r="95" spans="1:139" ht="9.75">
      <c r="A95" s="1" t="s">
        <v>117</v>
      </c>
      <c r="BE95" s="1">
        <v>0</v>
      </c>
      <c r="BO95" s="1">
        <v>0</v>
      </c>
      <c r="BV95" s="1">
        <v>0</v>
      </c>
      <c r="BX95" s="1">
        <v>0</v>
      </c>
      <c r="CJ95" s="1">
        <v>0</v>
      </c>
      <c r="CR95" s="1">
        <v>0</v>
      </c>
      <c r="DJ95" s="1">
        <v>9</v>
      </c>
      <c r="DU95" s="1">
        <v>0</v>
      </c>
      <c r="DX95" s="1">
        <v>0</v>
      </c>
      <c r="EH95" s="1">
        <v>0</v>
      </c>
      <c r="EI95" s="1">
        <v>0</v>
      </c>
    </row>
    <row r="96" spans="1:166" ht="9.75">
      <c r="A96" s="1" t="s">
        <v>118</v>
      </c>
      <c r="EO96" s="1">
        <v>0</v>
      </c>
      <c r="EV96" s="1">
        <v>17</v>
      </c>
      <c r="EW96" s="1">
        <v>0</v>
      </c>
      <c r="FJ96" s="1">
        <v>0</v>
      </c>
    </row>
    <row r="97" spans="1:84" ht="9.75">
      <c r="A97" s="1" t="s">
        <v>119</v>
      </c>
      <c r="CF97" s="1">
        <v>0</v>
      </c>
    </row>
    <row r="98" spans="1:178" ht="9.75">
      <c r="A98" s="1" t="s">
        <v>120</v>
      </c>
      <c r="AX98" s="1">
        <v>0</v>
      </c>
      <c r="BE98" s="1">
        <v>0</v>
      </c>
      <c r="BO98" s="1">
        <v>0</v>
      </c>
      <c r="CB98" s="1">
        <v>0</v>
      </c>
      <c r="CH98" s="1">
        <v>0</v>
      </c>
      <c r="CJ98" s="1">
        <v>7</v>
      </c>
      <c r="CK98" s="1">
        <v>0</v>
      </c>
      <c r="DD98" s="1">
        <v>0</v>
      </c>
      <c r="DT98" s="1">
        <v>0</v>
      </c>
      <c r="DU98" s="1">
        <v>0</v>
      </c>
      <c r="EO98" s="1">
        <v>54</v>
      </c>
      <c r="FQ98" s="1">
        <v>0</v>
      </c>
      <c r="FV98" s="1">
        <v>0</v>
      </c>
    </row>
    <row r="99" spans="1:176" ht="9.75">
      <c r="A99" s="1" t="s">
        <v>121</v>
      </c>
      <c r="AX99" s="1">
        <v>0</v>
      </c>
      <c r="BD99" s="1">
        <v>0</v>
      </c>
      <c r="BE99" s="1">
        <v>0</v>
      </c>
      <c r="BM99" s="1">
        <v>0</v>
      </c>
      <c r="BO99" s="1">
        <v>0</v>
      </c>
      <c r="BS99" s="1">
        <v>0</v>
      </c>
      <c r="BU99" s="1">
        <v>6</v>
      </c>
      <c r="BV99" s="1">
        <v>0</v>
      </c>
      <c r="BW99" s="1">
        <v>0</v>
      </c>
      <c r="BX99" s="1">
        <v>0</v>
      </c>
      <c r="BY99" s="1">
        <v>0</v>
      </c>
      <c r="CI99" s="1">
        <v>0</v>
      </c>
      <c r="CK99" s="1">
        <v>0</v>
      </c>
      <c r="EY99" s="1">
        <v>0</v>
      </c>
      <c r="FT99" s="1">
        <v>0</v>
      </c>
    </row>
    <row r="100" spans="1:153" ht="9.75">
      <c r="A100" s="1" t="s">
        <v>122</v>
      </c>
      <c r="CB100" s="1">
        <v>0</v>
      </c>
      <c r="CH100" s="1">
        <v>0</v>
      </c>
      <c r="DZ100" s="1">
        <v>0</v>
      </c>
      <c r="EE100" s="1">
        <v>0</v>
      </c>
      <c r="EF100" s="1">
        <v>0</v>
      </c>
      <c r="EW100" s="1">
        <v>63</v>
      </c>
    </row>
    <row r="101" ht="9.75">
      <c r="A101" s="1" t="s">
        <v>123</v>
      </c>
    </row>
    <row r="102" spans="1:183" ht="9.75">
      <c r="A102" s="1" t="s">
        <v>124</v>
      </c>
      <c r="B102" s="1">
        <v>0</v>
      </c>
      <c r="I102" s="1">
        <v>0</v>
      </c>
      <c r="K102" s="1">
        <v>0</v>
      </c>
      <c r="X102" s="1">
        <v>0</v>
      </c>
      <c r="AE102" s="1">
        <v>0</v>
      </c>
      <c r="AN102" s="1">
        <v>0</v>
      </c>
      <c r="BD102" s="1">
        <v>899</v>
      </c>
      <c r="BE102" s="1">
        <v>7497</v>
      </c>
      <c r="BI102" s="1">
        <v>0</v>
      </c>
      <c r="BK102" s="1">
        <v>0</v>
      </c>
      <c r="BL102" s="1">
        <v>0</v>
      </c>
      <c r="BN102" s="1">
        <v>0</v>
      </c>
      <c r="BO102" s="1">
        <v>0</v>
      </c>
      <c r="BU102" s="1">
        <v>0</v>
      </c>
      <c r="CB102" s="1">
        <v>0</v>
      </c>
      <c r="CH102" s="1">
        <v>0</v>
      </c>
      <c r="CT102" s="1">
        <v>0</v>
      </c>
      <c r="CV102" s="1">
        <v>762</v>
      </c>
      <c r="CX102" s="1">
        <v>8</v>
      </c>
      <c r="DA102" s="1">
        <v>58</v>
      </c>
      <c r="DJ102" s="1">
        <v>7</v>
      </c>
      <c r="DT102" s="1">
        <v>0</v>
      </c>
      <c r="DU102" s="1">
        <v>0</v>
      </c>
      <c r="DV102" s="1">
        <v>0</v>
      </c>
      <c r="DX102" s="1">
        <v>0</v>
      </c>
      <c r="EE102" s="1">
        <v>0</v>
      </c>
      <c r="EF102" s="1">
        <v>31</v>
      </c>
      <c r="EG102" s="1">
        <v>162</v>
      </c>
      <c r="EM102" s="1">
        <v>1145</v>
      </c>
      <c r="EN102" s="1">
        <v>0</v>
      </c>
      <c r="EO102" s="1">
        <v>1139</v>
      </c>
      <c r="EP102" s="1">
        <v>463</v>
      </c>
      <c r="EQ102" s="1">
        <v>373</v>
      </c>
      <c r="ER102" s="1">
        <v>0</v>
      </c>
      <c r="ES102" s="1">
        <v>501</v>
      </c>
      <c r="ET102" s="1">
        <v>132</v>
      </c>
      <c r="EU102" s="1">
        <v>75</v>
      </c>
      <c r="EV102" s="1">
        <v>0</v>
      </c>
      <c r="EW102" s="1">
        <v>6031</v>
      </c>
      <c r="EY102" s="1">
        <v>80</v>
      </c>
      <c r="EZ102" s="1">
        <v>0</v>
      </c>
      <c r="FB102" s="1">
        <v>0</v>
      </c>
      <c r="FC102" s="1">
        <v>0</v>
      </c>
      <c r="FD102" s="1">
        <v>0</v>
      </c>
      <c r="FH102" s="1">
        <v>0</v>
      </c>
      <c r="FM102" s="1">
        <v>0</v>
      </c>
      <c r="FN102" s="1">
        <v>209</v>
      </c>
      <c r="FO102" s="1">
        <v>120</v>
      </c>
      <c r="FR102" s="1">
        <v>0</v>
      </c>
      <c r="FS102" s="1">
        <v>997</v>
      </c>
      <c r="FT102" s="1">
        <v>42</v>
      </c>
      <c r="GA102" s="1">
        <v>0</v>
      </c>
    </row>
    <row r="103" spans="1:181" ht="9.75">
      <c r="A103" s="1" t="s">
        <v>125</v>
      </c>
      <c r="B103" s="1">
        <v>141</v>
      </c>
      <c r="C103" s="1">
        <v>0</v>
      </c>
      <c r="D103" s="1">
        <v>0</v>
      </c>
      <c r="E103" s="1">
        <v>0</v>
      </c>
      <c r="G103" s="1">
        <v>0</v>
      </c>
      <c r="H103" s="1">
        <v>1477</v>
      </c>
      <c r="I103" s="1">
        <v>246</v>
      </c>
      <c r="K103" s="1">
        <v>25</v>
      </c>
      <c r="L103" s="1">
        <v>0</v>
      </c>
      <c r="N103" s="1">
        <v>0</v>
      </c>
      <c r="O103" s="1">
        <v>0</v>
      </c>
      <c r="Q103" s="1">
        <v>0</v>
      </c>
      <c r="S103" s="1">
        <v>0</v>
      </c>
      <c r="T103" s="1">
        <v>0</v>
      </c>
      <c r="U103" s="1">
        <v>0</v>
      </c>
      <c r="V103" s="1">
        <v>11</v>
      </c>
      <c r="X103" s="1">
        <v>0</v>
      </c>
      <c r="Z103" s="1">
        <v>488</v>
      </c>
      <c r="AA103" s="1">
        <v>0</v>
      </c>
      <c r="AB103" s="1">
        <v>0</v>
      </c>
      <c r="AC103" s="1">
        <v>0</v>
      </c>
      <c r="AD103" s="1">
        <v>0</v>
      </c>
      <c r="AE103" s="1">
        <v>0</v>
      </c>
      <c r="AF103" s="1">
        <v>0</v>
      </c>
      <c r="AG103" s="1">
        <v>47</v>
      </c>
      <c r="AH103" s="1">
        <v>0</v>
      </c>
      <c r="AI103" s="1">
        <v>0</v>
      </c>
      <c r="AJ103" s="1">
        <v>0</v>
      </c>
      <c r="AK103" s="1">
        <v>563</v>
      </c>
      <c r="AL103" s="1">
        <v>0</v>
      </c>
      <c r="AM103" s="1">
        <v>0</v>
      </c>
      <c r="AN103" s="1">
        <v>6</v>
      </c>
      <c r="AO103" s="1">
        <v>0</v>
      </c>
      <c r="AP103" s="1">
        <v>0</v>
      </c>
      <c r="AQ103" s="1">
        <v>0</v>
      </c>
      <c r="AR103" s="1">
        <v>0</v>
      </c>
      <c r="AS103" s="1">
        <v>0</v>
      </c>
      <c r="AT103" s="1">
        <v>0</v>
      </c>
      <c r="AU103" s="1">
        <v>0</v>
      </c>
      <c r="AV103" s="1">
        <v>0</v>
      </c>
      <c r="AW103" s="1">
        <v>59</v>
      </c>
      <c r="AX103" s="1">
        <v>58</v>
      </c>
      <c r="AY103" s="1">
        <v>0</v>
      </c>
      <c r="AZ103" s="1">
        <v>0</v>
      </c>
      <c r="BA103" s="1">
        <v>0</v>
      </c>
      <c r="BB103" s="1">
        <v>67</v>
      </c>
      <c r="BD103" s="1">
        <v>7252</v>
      </c>
      <c r="BE103" s="1">
        <v>76152</v>
      </c>
      <c r="BG103" s="1">
        <v>0</v>
      </c>
      <c r="BI103" s="1">
        <v>0</v>
      </c>
      <c r="BJ103" s="1">
        <v>0</v>
      </c>
      <c r="BK103" s="1">
        <v>89</v>
      </c>
      <c r="BL103" s="1">
        <v>160</v>
      </c>
      <c r="BM103" s="1">
        <v>29</v>
      </c>
      <c r="BN103" s="1">
        <v>0</v>
      </c>
      <c r="BO103" s="1">
        <v>1044</v>
      </c>
      <c r="BP103" s="1">
        <v>57</v>
      </c>
      <c r="BQ103" s="1">
        <v>0</v>
      </c>
      <c r="BR103" s="1">
        <v>0</v>
      </c>
      <c r="BS103" s="1">
        <v>214</v>
      </c>
      <c r="BU103" s="1">
        <v>0</v>
      </c>
      <c r="BV103" s="1">
        <v>117</v>
      </c>
      <c r="BW103" s="1">
        <v>204</v>
      </c>
      <c r="BX103" s="1">
        <v>35</v>
      </c>
      <c r="BY103" s="1">
        <v>0</v>
      </c>
      <c r="CB103" s="1">
        <v>0</v>
      </c>
      <c r="CD103" s="1">
        <v>0</v>
      </c>
      <c r="CE103" s="1">
        <v>0</v>
      </c>
      <c r="CF103" s="1">
        <v>0</v>
      </c>
      <c r="CG103" s="1">
        <v>0</v>
      </c>
      <c r="CH103" s="1">
        <v>25</v>
      </c>
      <c r="CI103" s="1">
        <v>0</v>
      </c>
      <c r="CJ103" s="1">
        <v>81</v>
      </c>
      <c r="CK103" s="1">
        <v>12</v>
      </c>
      <c r="CN103" s="1">
        <v>0</v>
      </c>
      <c r="CP103" s="1">
        <v>0</v>
      </c>
      <c r="CQ103" s="1">
        <v>0</v>
      </c>
      <c r="CR103" s="1">
        <v>21</v>
      </c>
      <c r="CS103" s="1">
        <v>0</v>
      </c>
      <c r="CU103" s="1">
        <v>88</v>
      </c>
      <c r="CW103" s="1">
        <v>24</v>
      </c>
      <c r="CX103" s="1">
        <v>131</v>
      </c>
      <c r="CY103" s="1">
        <v>5</v>
      </c>
      <c r="CZ103" s="1">
        <v>0</v>
      </c>
      <c r="DA103" s="1">
        <v>110</v>
      </c>
      <c r="DB103" s="1">
        <v>134</v>
      </c>
      <c r="DC103" s="1">
        <v>54</v>
      </c>
      <c r="DD103" s="1">
        <v>118</v>
      </c>
      <c r="DE103" s="1">
        <v>226</v>
      </c>
      <c r="DF103" s="1">
        <v>3754</v>
      </c>
      <c r="DH103" s="1">
        <v>120</v>
      </c>
      <c r="DI103" s="1">
        <v>11922</v>
      </c>
      <c r="DJ103" s="1">
        <v>654</v>
      </c>
      <c r="DL103" s="1">
        <v>40</v>
      </c>
      <c r="DN103" s="1">
        <v>977</v>
      </c>
      <c r="DO103" s="1">
        <v>259</v>
      </c>
      <c r="DR103" s="1">
        <v>459</v>
      </c>
      <c r="DS103" s="1">
        <v>368</v>
      </c>
      <c r="DT103" s="1">
        <v>6246</v>
      </c>
      <c r="DU103" s="1">
        <v>132750</v>
      </c>
      <c r="DV103" s="1">
        <v>1919</v>
      </c>
      <c r="DW103" s="1">
        <v>32592</v>
      </c>
      <c r="DX103" s="1">
        <v>11269</v>
      </c>
      <c r="DY103" s="1">
        <v>6</v>
      </c>
      <c r="DZ103" s="1">
        <v>18408</v>
      </c>
      <c r="EA103" s="1">
        <v>0</v>
      </c>
      <c r="EB103" s="1">
        <v>0</v>
      </c>
      <c r="EC103" s="1">
        <v>42</v>
      </c>
      <c r="ED103" s="1">
        <v>11709</v>
      </c>
      <c r="EE103" s="1">
        <v>5508</v>
      </c>
      <c r="EF103" s="1">
        <v>21846</v>
      </c>
      <c r="EG103" s="1">
        <v>16776</v>
      </c>
      <c r="EH103" s="1">
        <v>333394</v>
      </c>
      <c r="EI103" s="1">
        <v>4092</v>
      </c>
      <c r="EJ103" s="1">
        <v>0</v>
      </c>
      <c r="EK103" s="1">
        <v>24701</v>
      </c>
      <c r="EM103" s="1">
        <v>4600</v>
      </c>
      <c r="EN103" s="1">
        <v>124</v>
      </c>
      <c r="EO103" s="1">
        <v>815</v>
      </c>
      <c r="EP103" s="1">
        <v>1969</v>
      </c>
      <c r="EQ103" s="1">
        <v>5</v>
      </c>
      <c r="ER103" s="1">
        <v>0</v>
      </c>
      <c r="ES103" s="1">
        <v>5672</v>
      </c>
      <c r="ET103" s="1">
        <v>101</v>
      </c>
      <c r="EU103" s="1">
        <v>72</v>
      </c>
      <c r="EV103" s="1">
        <v>844</v>
      </c>
      <c r="EW103" s="1">
        <v>11705</v>
      </c>
      <c r="EY103" s="1">
        <v>61</v>
      </c>
      <c r="EZ103" s="1">
        <v>30</v>
      </c>
      <c r="FA103" s="1">
        <v>8</v>
      </c>
      <c r="FB103" s="1">
        <v>115</v>
      </c>
      <c r="FC103" s="1">
        <v>338</v>
      </c>
      <c r="FD103" s="1">
        <v>172</v>
      </c>
      <c r="FG103" s="1">
        <v>2297</v>
      </c>
      <c r="FI103" s="1">
        <v>0</v>
      </c>
      <c r="FJ103" s="1">
        <v>0</v>
      </c>
      <c r="FL103" s="1">
        <v>0</v>
      </c>
      <c r="FM103" s="1">
        <v>477</v>
      </c>
      <c r="FN103" s="1">
        <v>580</v>
      </c>
      <c r="FO103" s="1">
        <v>85</v>
      </c>
      <c r="FQ103" s="1">
        <v>0</v>
      </c>
      <c r="FR103" s="1">
        <v>118</v>
      </c>
      <c r="FS103" s="1">
        <v>6012</v>
      </c>
      <c r="FT103" s="1">
        <v>359</v>
      </c>
      <c r="FU103" s="1">
        <v>0</v>
      </c>
      <c r="FV103" s="1">
        <v>220</v>
      </c>
      <c r="FW103" s="1">
        <v>10</v>
      </c>
      <c r="FX103" s="1">
        <v>587</v>
      </c>
      <c r="FY103" s="1">
        <v>23</v>
      </c>
    </row>
    <row r="104" spans="1:173" ht="9.75">
      <c r="A104" s="1" t="s">
        <v>126</v>
      </c>
      <c r="H104" s="1">
        <v>35</v>
      </c>
      <c r="O104" s="1">
        <v>0</v>
      </c>
      <c r="AS104" s="1">
        <v>0</v>
      </c>
      <c r="BE104" s="1">
        <v>906</v>
      </c>
      <c r="BK104" s="1">
        <v>0</v>
      </c>
      <c r="BV104" s="1">
        <v>30</v>
      </c>
      <c r="CV104" s="1">
        <v>0</v>
      </c>
      <c r="CX104" s="1">
        <v>0</v>
      </c>
      <c r="CZ104" s="1">
        <v>0</v>
      </c>
      <c r="DB104" s="1">
        <v>0</v>
      </c>
      <c r="DD104" s="1">
        <v>0</v>
      </c>
      <c r="DE104" s="1">
        <v>0</v>
      </c>
      <c r="DF104" s="1">
        <v>0</v>
      </c>
      <c r="DI104" s="1">
        <v>0</v>
      </c>
      <c r="DJ104" s="1">
        <v>0</v>
      </c>
      <c r="DT104" s="1">
        <v>0</v>
      </c>
      <c r="DU104" s="1">
        <v>0</v>
      </c>
      <c r="EB104" s="1">
        <v>0</v>
      </c>
      <c r="EG104" s="1">
        <v>0</v>
      </c>
      <c r="EH104" s="1">
        <v>0</v>
      </c>
      <c r="EM104" s="1">
        <v>5738</v>
      </c>
      <c r="EO104" s="1">
        <v>2449</v>
      </c>
      <c r="EP104" s="1">
        <v>539</v>
      </c>
      <c r="ES104" s="1">
        <v>3697</v>
      </c>
      <c r="ET104" s="1">
        <v>3575</v>
      </c>
      <c r="EU104" s="1">
        <v>1570</v>
      </c>
      <c r="EV104" s="1">
        <v>107</v>
      </c>
      <c r="EW104" s="1">
        <v>1104</v>
      </c>
      <c r="FD104" s="1">
        <v>58</v>
      </c>
      <c r="FN104" s="1">
        <v>159</v>
      </c>
      <c r="FQ104" s="1">
        <v>1333</v>
      </c>
    </row>
    <row r="105" spans="1:183" ht="9.75">
      <c r="A105" s="1" t="s">
        <v>127</v>
      </c>
      <c r="D105" s="1">
        <v>0</v>
      </c>
      <c r="E105" s="1">
        <v>0</v>
      </c>
      <c r="G105" s="1">
        <v>0</v>
      </c>
      <c r="H105" s="1">
        <v>107</v>
      </c>
      <c r="I105" s="1">
        <v>0</v>
      </c>
      <c r="O105" s="1">
        <v>0</v>
      </c>
      <c r="AS105" s="1">
        <v>0</v>
      </c>
      <c r="BD105" s="1">
        <v>0</v>
      </c>
      <c r="BE105" s="1">
        <v>0</v>
      </c>
      <c r="BL105" s="1">
        <v>0</v>
      </c>
      <c r="BO105" s="1">
        <v>0</v>
      </c>
      <c r="CR105" s="1">
        <v>0</v>
      </c>
      <c r="CU105" s="1">
        <v>0</v>
      </c>
      <c r="CY105" s="1">
        <v>7</v>
      </c>
      <c r="CZ105" s="1">
        <v>0</v>
      </c>
      <c r="DA105" s="1">
        <v>88</v>
      </c>
      <c r="DB105" s="1">
        <v>35</v>
      </c>
      <c r="DC105" s="1">
        <v>156</v>
      </c>
      <c r="DD105" s="1">
        <v>0</v>
      </c>
      <c r="DE105" s="1">
        <v>0</v>
      </c>
      <c r="DF105" s="1">
        <v>0</v>
      </c>
      <c r="DH105" s="1">
        <v>168</v>
      </c>
      <c r="DI105" s="1">
        <v>0</v>
      </c>
      <c r="DJ105" s="1">
        <v>65</v>
      </c>
      <c r="DL105" s="1">
        <v>0</v>
      </c>
      <c r="DU105" s="1">
        <v>0</v>
      </c>
      <c r="DX105" s="1">
        <v>0</v>
      </c>
      <c r="EC105" s="1">
        <v>0</v>
      </c>
      <c r="EE105" s="1">
        <v>0</v>
      </c>
      <c r="EG105" s="1">
        <v>0</v>
      </c>
      <c r="EH105" s="1">
        <v>0</v>
      </c>
      <c r="EM105" s="1">
        <v>0</v>
      </c>
      <c r="EO105" s="1">
        <v>0</v>
      </c>
      <c r="EP105" s="1">
        <v>0</v>
      </c>
      <c r="EQ105" s="1">
        <v>11</v>
      </c>
      <c r="ER105" s="1">
        <v>0</v>
      </c>
      <c r="ES105" s="1">
        <v>0</v>
      </c>
      <c r="ET105" s="1">
        <v>0</v>
      </c>
      <c r="EU105" s="1">
        <v>0</v>
      </c>
      <c r="EV105" s="1">
        <v>0</v>
      </c>
      <c r="EW105" s="1">
        <v>31</v>
      </c>
      <c r="EY105" s="1">
        <v>0</v>
      </c>
      <c r="FB105" s="1">
        <v>0</v>
      </c>
      <c r="FD105" s="1">
        <v>0</v>
      </c>
      <c r="FJ105" s="1">
        <v>0</v>
      </c>
      <c r="FK105" s="1">
        <v>0</v>
      </c>
      <c r="FM105" s="1">
        <v>0</v>
      </c>
      <c r="FN105" s="1">
        <v>0</v>
      </c>
      <c r="FO105" s="1">
        <v>5</v>
      </c>
      <c r="FQ105" s="1">
        <v>13516</v>
      </c>
      <c r="FR105" s="1">
        <v>0</v>
      </c>
      <c r="FS105" s="1">
        <v>0</v>
      </c>
      <c r="GA105" s="1">
        <v>23</v>
      </c>
    </row>
    <row r="106" spans="1:176" ht="9.75">
      <c r="A106" s="1" t="s">
        <v>128</v>
      </c>
      <c r="E106" s="1">
        <v>0</v>
      </c>
      <c r="AK106" s="1">
        <v>0</v>
      </c>
      <c r="BD106" s="1">
        <v>0</v>
      </c>
      <c r="BE106" s="1">
        <v>0</v>
      </c>
      <c r="CV106" s="1">
        <v>57</v>
      </c>
      <c r="CW106" s="1">
        <v>0</v>
      </c>
      <c r="CX106" s="1">
        <v>0</v>
      </c>
      <c r="DB106" s="1">
        <v>0</v>
      </c>
      <c r="DE106" s="1">
        <v>0</v>
      </c>
      <c r="DF106" s="1">
        <v>0</v>
      </c>
      <c r="DI106" s="1">
        <v>0</v>
      </c>
      <c r="DJ106" s="1">
        <v>71</v>
      </c>
      <c r="DT106" s="1">
        <v>0</v>
      </c>
      <c r="DU106" s="1">
        <v>0</v>
      </c>
      <c r="DW106" s="1">
        <v>0</v>
      </c>
      <c r="DX106" s="1">
        <v>0</v>
      </c>
      <c r="DZ106" s="1">
        <v>0</v>
      </c>
      <c r="EC106" s="1">
        <v>0</v>
      </c>
      <c r="EE106" s="1">
        <v>0</v>
      </c>
      <c r="EF106" s="1">
        <v>0</v>
      </c>
      <c r="EH106" s="1">
        <v>0</v>
      </c>
      <c r="EM106" s="1">
        <v>61</v>
      </c>
      <c r="EN106" s="1">
        <v>267</v>
      </c>
      <c r="EO106" s="1">
        <v>5</v>
      </c>
      <c r="EP106" s="1">
        <v>5415</v>
      </c>
      <c r="EQ106" s="1">
        <v>315</v>
      </c>
      <c r="ES106" s="1">
        <v>5622</v>
      </c>
      <c r="ET106" s="1">
        <v>26</v>
      </c>
      <c r="EV106" s="1">
        <v>182</v>
      </c>
      <c r="EW106" s="1">
        <v>880</v>
      </c>
      <c r="EY106" s="1">
        <v>33</v>
      </c>
      <c r="EZ106" s="1">
        <v>0</v>
      </c>
      <c r="FC106" s="1">
        <v>0</v>
      </c>
      <c r="FD106" s="1">
        <v>0</v>
      </c>
      <c r="FG106" s="1">
        <v>0</v>
      </c>
      <c r="FN106" s="1">
        <v>0</v>
      </c>
      <c r="FO106" s="1">
        <v>0</v>
      </c>
      <c r="FQ106" s="1">
        <v>7100</v>
      </c>
      <c r="FR106" s="1">
        <v>0</v>
      </c>
      <c r="FT106" s="1">
        <v>0</v>
      </c>
    </row>
    <row r="107" spans="1:149" ht="9.75">
      <c r="A107" s="1" t="s">
        <v>129</v>
      </c>
      <c r="AK107" s="1">
        <v>0</v>
      </c>
      <c r="BE107" s="1">
        <v>0</v>
      </c>
      <c r="BS107" s="1">
        <v>0</v>
      </c>
      <c r="DA107" s="1">
        <v>0</v>
      </c>
      <c r="DB107" s="1">
        <v>0</v>
      </c>
      <c r="DJ107" s="1">
        <v>0</v>
      </c>
      <c r="DT107" s="1">
        <v>0</v>
      </c>
      <c r="EH107" s="1">
        <v>0</v>
      </c>
      <c r="ES107" s="1">
        <v>0</v>
      </c>
    </row>
    <row r="108" spans="1:183" ht="9.75">
      <c r="A108" s="1" t="s">
        <v>130</v>
      </c>
      <c r="D108" s="1">
        <v>0</v>
      </c>
      <c r="BE108" s="1">
        <v>0</v>
      </c>
      <c r="BK108" s="1">
        <v>0</v>
      </c>
      <c r="CR108" s="1">
        <v>0</v>
      </c>
      <c r="CW108" s="1">
        <v>0</v>
      </c>
      <c r="CX108" s="1">
        <v>0</v>
      </c>
      <c r="CZ108" s="1">
        <v>0</v>
      </c>
      <c r="DB108" s="1">
        <v>0</v>
      </c>
      <c r="DC108" s="1">
        <v>0</v>
      </c>
      <c r="DD108" s="1">
        <v>0</v>
      </c>
      <c r="DE108" s="1">
        <v>0</v>
      </c>
      <c r="DF108" s="1">
        <v>0</v>
      </c>
      <c r="DH108" s="1">
        <v>0</v>
      </c>
      <c r="DI108" s="1">
        <v>0</v>
      </c>
      <c r="DJ108" s="1">
        <v>0</v>
      </c>
      <c r="DU108" s="1">
        <v>0</v>
      </c>
      <c r="DV108" s="1">
        <v>0</v>
      </c>
      <c r="DZ108" s="1">
        <v>0</v>
      </c>
      <c r="EE108" s="1">
        <v>0</v>
      </c>
      <c r="ES108" s="1">
        <v>6</v>
      </c>
      <c r="ET108" s="1">
        <v>0</v>
      </c>
      <c r="EV108" s="1">
        <v>0</v>
      </c>
      <c r="EW108" s="1">
        <v>0</v>
      </c>
      <c r="FN108" s="1">
        <v>0</v>
      </c>
      <c r="GA108" s="1">
        <v>0</v>
      </c>
    </row>
    <row r="109" spans="1:183" ht="9.75">
      <c r="A109" s="1" t="s">
        <v>131</v>
      </c>
      <c r="I109" s="1">
        <v>0</v>
      </c>
      <c r="BE109" s="1">
        <v>7</v>
      </c>
      <c r="CW109" s="1">
        <v>0</v>
      </c>
      <c r="CY109" s="1">
        <v>0</v>
      </c>
      <c r="CZ109" s="1">
        <v>0</v>
      </c>
      <c r="DA109" s="1">
        <v>0</v>
      </c>
      <c r="DC109" s="1">
        <v>0</v>
      </c>
      <c r="DD109" s="1">
        <v>0</v>
      </c>
      <c r="DE109" s="1">
        <v>0</v>
      </c>
      <c r="DF109" s="1">
        <v>0</v>
      </c>
      <c r="DH109" s="1">
        <v>0</v>
      </c>
      <c r="DI109" s="1">
        <v>0</v>
      </c>
      <c r="DJ109" s="1">
        <v>0</v>
      </c>
      <c r="DL109" s="1">
        <v>0</v>
      </c>
      <c r="DN109" s="1">
        <v>0</v>
      </c>
      <c r="DT109" s="1">
        <v>0</v>
      </c>
      <c r="EH109" s="1">
        <v>0</v>
      </c>
      <c r="EM109" s="1">
        <v>0</v>
      </c>
      <c r="EP109" s="1">
        <v>0</v>
      </c>
      <c r="ES109" s="1">
        <v>6</v>
      </c>
      <c r="ET109" s="1">
        <v>0</v>
      </c>
      <c r="EW109" s="1">
        <v>15</v>
      </c>
      <c r="EY109" s="1">
        <v>0</v>
      </c>
      <c r="FD109" s="1">
        <v>0</v>
      </c>
      <c r="GA109" s="1">
        <v>0</v>
      </c>
    </row>
    <row r="110" spans="1:171" ht="9.75">
      <c r="A110" s="1" t="s">
        <v>132</v>
      </c>
      <c r="H110" s="1">
        <v>0</v>
      </c>
      <c r="I110" s="1">
        <v>0</v>
      </c>
      <c r="L110" s="1">
        <v>0</v>
      </c>
      <c r="O110" s="1">
        <v>0</v>
      </c>
      <c r="AB110" s="1">
        <v>0</v>
      </c>
      <c r="AS110" s="1">
        <v>0</v>
      </c>
      <c r="BE110" s="1">
        <v>0</v>
      </c>
      <c r="CX110" s="1">
        <v>12</v>
      </c>
      <c r="DA110" s="1">
        <v>0</v>
      </c>
      <c r="DD110" s="1">
        <v>0</v>
      </c>
      <c r="DF110" s="1">
        <v>0</v>
      </c>
      <c r="DH110" s="1">
        <v>0</v>
      </c>
      <c r="DI110" s="1">
        <v>0</v>
      </c>
      <c r="DT110" s="1">
        <v>0</v>
      </c>
      <c r="DU110" s="1">
        <v>80</v>
      </c>
      <c r="DZ110" s="1">
        <v>0</v>
      </c>
      <c r="EM110" s="1">
        <v>0</v>
      </c>
      <c r="EO110" s="1">
        <v>44</v>
      </c>
      <c r="EP110" s="1">
        <v>0</v>
      </c>
      <c r="EQ110" s="1">
        <v>0</v>
      </c>
      <c r="ES110" s="1">
        <v>25</v>
      </c>
      <c r="ET110" s="1">
        <v>7</v>
      </c>
      <c r="EV110" s="1">
        <v>0</v>
      </c>
      <c r="EW110" s="1">
        <v>0</v>
      </c>
      <c r="EY110" s="1">
        <v>0</v>
      </c>
      <c r="FJ110" s="1">
        <v>0</v>
      </c>
      <c r="FO110" s="1">
        <v>0</v>
      </c>
    </row>
    <row r="111" spans="1:153" ht="9.75">
      <c r="A111" s="1" t="s">
        <v>133</v>
      </c>
      <c r="D111" s="1">
        <v>0</v>
      </c>
      <c r="BD111" s="1">
        <v>0</v>
      </c>
      <c r="BE111" s="1">
        <v>19</v>
      </c>
      <c r="CY111" s="1">
        <v>0</v>
      </c>
      <c r="DF111" s="1">
        <v>0</v>
      </c>
      <c r="DI111" s="1">
        <v>0</v>
      </c>
      <c r="DL111" s="1">
        <v>0</v>
      </c>
      <c r="DT111" s="1">
        <v>0</v>
      </c>
      <c r="DU111" s="1">
        <v>283</v>
      </c>
      <c r="EH111" s="1">
        <v>162</v>
      </c>
      <c r="EW111" s="1">
        <v>37</v>
      </c>
    </row>
    <row r="112" spans="1:153" ht="9.75">
      <c r="A112" s="1" t="s">
        <v>134</v>
      </c>
      <c r="AS112" s="1">
        <v>0</v>
      </c>
      <c r="CW112" s="1">
        <v>0</v>
      </c>
      <c r="DD112" s="1">
        <v>0</v>
      </c>
      <c r="DI112" s="1">
        <v>0</v>
      </c>
      <c r="DO112" s="1">
        <v>0</v>
      </c>
      <c r="DU112" s="1">
        <v>0</v>
      </c>
      <c r="EP112" s="1">
        <v>8</v>
      </c>
      <c r="ES112" s="1">
        <v>6</v>
      </c>
      <c r="EV112" s="1">
        <v>0</v>
      </c>
      <c r="EW112" s="1">
        <v>0</v>
      </c>
    </row>
    <row r="113" spans="1:183" ht="9.75">
      <c r="A113" s="1" t="s">
        <v>135</v>
      </c>
      <c r="D113" s="1">
        <v>0</v>
      </c>
      <c r="E113" s="1">
        <v>0</v>
      </c>
      <c r="G113" s="1">
        <v>0</v>
      </c>
      <c r="H113" s="1">
        <v>0</v>
      </c>
      <c r="K113" s="1">
        <v>0</v>
      </c>
      <c r="X113" s="1">
        <v>0</v>
      </c>
      <c r="Z113" s="1">
        <v>0</v>
      </c>
      <c r="AE113" s="1">
        <v>12</v>
      </c>
      <c r="AK113" s="1">
        <v>0</v>
      </c>
      <c r="AM113" s="1">
        <v>0</v>
      </c>
      <c r="AV113" s="1">
        <v>0</v>
      </c>
      <c r="BD113" s="1">
        <v>0</v>
      </c>
      <c r="BE113" s="1">
        <v>978</v>
      </c>
      <c r="BO113" s="1">
        <v>0</v>
      </c>
      <c r="BR113" s="1">
        <v>25</v>
      </c>
      <c r="BS113" s="1">
        <v>0</v>
      </c>
      <c r="BU113" s="1">
        <v>0</v>
      </c>
      <c r="CX113" s="1">
        <v>0</v>
      </c>
      <c r="DA113" s="1">
        <v>0</v>
      </c>
      <c r="DD113" s="1">
        <v>0</v>
      </c>
      <c r="DE113" s="1">
        <v>0</v>
      </c>
      <c r="DH113" s="1">
        <v>0</v>
      </c>
      <c r="DI113" s="1">
        <v>0</v>
      </c>
      <c r="DJ113" s="1">
        <v>213</v>
      </c>
      <c r="DL113" s="1">
        <v>0</v>
      </c>
      <c r="DM113" s="1">
        <v>0</v>
      </c>
      <c r="DO113" s="1">
        <v>39</v>
      </c>
      <c r="DT113" s="1">
        <v>0</v>
      </c>
      <c r="DU113" s="1">
        <v>366</v>
      </c>
      <c r="DW113" s="1">
        <v>0</v>
      </c>
      <c r="EB113" s="1">
        <v>0</v>
      </c>
      <c r="EC113" s="1">
        <v>0</v>
      </c>
      <c r="ED113" s="1">
        <v>0</v>
      </c>
      <c r="EF113" s="1">
        <v>0</v>
      </c>
      <c r="EG113" s="1">
        <v>0</v>
      </c>
      <c r="EH113" s="1">
        <v>38</v>
      </c>
      <c r="EM113" s="1">
        <v>1421</v>
      </c>
      <c r="EN113" s="1">
        <v>0</v>
      </c>
      <c r="EO113" s="1">
        <v>170</v>
      </c>
      <c r="EP113" s="1">
        <v>999</v>
      </c>
      <c r="EQ113" s="1">
        <v>0</v>
      </c>
      <c r="ER113" s="1">
        <v>0</v>
      </c>
      <c r="ES113" s="1">
        <v>416</v>
      </c>
      <c r="ET113" s="1">
        <v>0</v>
      </c>
      <c r="EV113" s="1">
        <v>15</v>
      </c>
      <c r="EW113" s="1">
        <v>1424</v>
      </c>
      <c r="EY113" s="1">
        <v>0</v>
      </c>
      <c r="FB113" s="1">
        <v>0</v>
      </c>
      <c r="FD113" s="1">
        <v>0</v>
      </c>
      <c r="FG113" s="1">
        <v>0</v>
      </c>
      <c r="FQ113" s="1">
        <v>59</v>
      </c>
      <c r="FR113" s="1">
        <v>0</v>
      </c>
      <c r="FT113" s="1">
        <v>0</v>
      </c>
      <c r="GA113" s="1">
        <v>0</v>
      </c>
    </row>
    <row r="114" ht="9.75">
      <c r="A114" s="1" t="s">
        <v>136</v>
      </c>
    </row>
    <row r="115" spans="1:174" ht="9.75">
      <c r="A115" s="1" t="s">
        <v>137</v>
      </c>
      <c r="C115" s="1">
        <v>0</v>
      </c>
      <c r="D115" s="1">
        <v>0</v>
      </c>
      <c r="E115" s="1">
        <v>0</v>
      </c>
      <c r="G115" s="1">
        <v>0</v>
      </c>
      <c r="H115" s="1">
        <v>42</v>
      </c>
      <c r="I115" s="1">
        <v>72</v>
      </c>
      <c r="O115" s="1">
        <v>0</v>
      </c>
      <c r="BE115" s="1">
        <v>0</v>
      </c>
      <c r="BS115" s="1">
        <v>0</v>
      </c>
      <c r="CW115" s="1">
        <v>0</v>
      </c>
      <c r="CX115" s="1">
        <v>0</v>
      </c>
      <c r="CY115" s="1">
        <v>0</v>
      </c>
      <c r="CZ115" s="1">
        <v>0</v>
      </c>
      <c r="DA115" s="1">
        <v>0</v>
      </c>
      <c r="DB115" s="1">
        <v>0</v>
      </c>
      <c r="DC115" s="1">
        <v>0</v>
      </c>
      <c r="DE115" s="1">
        <v>0</v>
      </c>
      <c r="DF115" s="1">
        <v>0</v>
      </c>
      <c r="DI115" s="1">
        <v>0</v>
      </c>
      <c r="DJ115" s="1">
        <v>20</v>
      </c>
      <c r="DL115" s="1">
        <v>0</v>
      </c>
      <c r="DO115" s="1">
        <v>36</v>
      </c>
      <c r="DW115" s="1">
        <v>0</v>
      </c>
      <c r="DX115" s="1">
        <v>0</v>
      </c>
      <c r="EM115" s="1">
        <v>0</v>
      </c>
      <c r="EN115" s="1">
        <v>0</v>
      </c>
      <c r="EO115" s="1">
        <v>64</v>
      </c>
      <c r="EP115" s="1">
        <v>0</v>
      </c>
      <c r="EQ115" s="1">
        <v>0</v>
      </c>
      <c r="ES115" s="1">
        <v>26</v>
      </c>
      <c r="EW115" s="1">
        <v>0</v>
      </c>
      <c r="EY115" s="1">
        <v>0</v>
      </c>
      <c r="FJ115" s="1">
        <v>0</v>
      </c>
      <c r="FL115" s="1">
        <v>0</v>
      </c>
      <c r="FM115" s="1">
        <v>246</v>
      </c>
      <c r="FN115" s="1">
        <v>0</v>
      </c>
      <c r="FO115" s="1">
        <v>7</v>
      </c>
      <c r="FR115" s="1">
        <v>0</v>
      </c>
    </row>
    <row r="116" spans="1:175" ht="9.75">
      <c r="A116" s="1" t="s">
        <v>138</v>
      </c>
      <c r="B116" s="1">
        <v>23</v>
      </c>
      <c r="C116" s="1">
        <v>0</v>
      </c>
      <c r="D116" s="1">
        <v>0</v>
      </c>
      <c r="G116" s="1">
        <v>0</v>
      </c>
      <c r="H116" s="1">
        <v>281</v>
      </c>
      <c r="I116" s="1">
        <v>953</v>
      </c>
      <c r="X116" s="1">
        <v>0</v>
      </c>
      <c r="Z116" s="1">
        <v>0</v>
      </c>
      <c r="AE116" s="1">
        <v>555</v>
      </c>
      <c r="AG116" s="1">
        <v>0</v>
      </c>
      <c r="AH116" s="1">
        <v>0</v>
      </c>
      <c r="AK116" s="1">
        <v>6</v>
      </c>
      <c r="AL116" s="1">
        <v>0</v>
      </c>
      <c r="AS116" s="1">
        <v>0</v>
      </c>
      <c r="AT116" s="1">
        <v>0</v>
      </c>
      <c r="AV116" s="1">
        <v>0</v>
      </c>
      <c r="AW116" s="1">
        <v>0</v>
      </c>
      <c r="AZ116" s="1">
        <v>0</v>
      </c>
      <c r="BD116" s="1">
        <v>202</v>
      </c>
      <c r="BE116" s="1">
        <v>4212</v>
      </c>
      <c r="BK116" s="1">
        <v>0</v>
      </c>
      <c r="BL116" s="1">
        <v>0</v>
      </c>
      <c r="BM116" s="1">
        <v>0</v>
      </c>
      <c r="BO116" s="1">
        <v>78</v>
      </c>
      <c r="BU116" s="1">
        <v>96</v>
      </c>
      <c r="BX116" s="1">
        <v>149</v>
      </c>
      <c r="CV116" s="1">
        <v>0</v>
      </c>
      <c r="CW116" s="1">
        <v>0</v>
      </c>
      <c r="CX116" s="1">
        <v>24</v>
      </c>
      <c r="DA116" s="1">
        <v>0</v>
      </c>
      <c r="DB116" s="1">
        <v>0</v>
      </c>
      <c r="DD116" s="1">
        <v>0</v>
      </c>
      <c r="DE116" s="1">
        <v>0</v>
      </c>
      <c r="DF116" s="1">
        <v>0</v>
      </c>
      <c r="DJ116" s="1">
        <v>322</v>
      </c>
      <c r="DO116" s="1">
        <v>3120</v>
      </c>
      <c r="DQ116" s="1">
        <v>0</v>
      </c>
      <c r="DT116" s="1">
        <v>0</v>
      </c>
      <c r="DU116" s="1">
        <v>7742</v>
      </c>
      <c r="DV116" s="1">
        <v>0</v>
      </c>
      <c r="DW116" s="1">
        <v>0</v>
      </c>
      <c r="DX116" s="1">
        <v>92</v>
      </c>
      <c r="DZ116" s="1">
        <v>114</v>
      </c>
      <c r="EB116" s="1">
        <v>0</v>
      </c>
      <c r="EC116" s="1">
        <v>58</v>
      </c>
      <c r="ED116" s="1">
        <v>0</v>
      </c>
      <c r="EE116" s="1">
        <v>0</v>
      </c>
      <c r="EF116" s="1">
        <v>0</v>
      </c>
      <c r="EH116" s="1">
        <v>1798</v>
      </c>
      <c r="EM116" s="1">
        <v>10069</v>
      </c>
      <c r="EN116" s="1">
        <v>567</v>
      </c>
      <c r="EO116" s="1">
        <v>3435</v>
      </c>
      <c r="EP116" s="1">
        <v>9160</v>
      </c>
      <c r="EQ116" s="1">
        <v>96</v>
      </c>
      <c r="ES116" s="1">
        <v>11154</v>
      </c>
      <c r="ET116" s="1">
        <v>380</v>
      </c>
      <c r="EU116" s="1">
        <v>371</v>
      </c>
      <c r="EV116" s="1">
        <v>681</v>
      </c>
      <c r="EW116" s="1">
        <v>15382</v>
      </c>
      <c r="EY116" s="1">
        <v>283</v>
      </c>
      <c r="EZ116" s="1">
        <v>0</v>
      </c>
      <c r="FB116" s="1">
        <v>8</v>
      </c>
      <c r="FC116" s="1">
        <v>0</v>
      </c>
      <c r="FD116" s="1">
        <v>619</v>
      </c>
      <c r="FG116" s="1">
        <v>0</v>
      </c>
      <c r="FI116" s="1">
        <v>13</v>
      </c>
      <c r="FJ116" s="1">
        <v>0</v>
      </c>
      <c r="FK116" s="1">
        <v>7</v>
      </c>
      <c r="FM116" s="1">
        <v>6</v>
      </c>
      <c r="FN116" s="1">
        <v>0</v>
      </c>
      <c r="FO116" s="1">
        <v>87</v>
      </c>
      <c r="FQ116" s="1">
        <v>671</v>
      </c>
      <c r="FR116" s="1">
        <v>19</v>
      </c>
      <c r="FS116" s="1">
        <v>0</v>
      </c>
    </row>
    <row r="117" spans="1:183" ht="9.75">
      <c r="A117" s="1" t="s">
        <v>139</v>
      </c>
      <c r="B117" s="1">
        <v>873</v>
      </c>
      <c r="C117" s="1">
        <v>16873</v>
      </c>
      <c r="D117" s="1">
        <v>26</v>
      </c>
      <c r="E117" s="1">
        <v>313</v>
      </c>
      <c r="G117" s="1">
        <v>0</v>
      </c>
      <c r="H117" s="1">
        <v>2885</v>
      </c>
      <c r="I117" s="1">
        <v>738</v>
      </c>
      <c r="K117" s="1">
        <v>0</v>
      </c>
      <c r="M117" s="1">
        <v>0</v>
      </c>
      <c r="V117" s="1">
        <v>0</v>
      </c>
      <c r="Z117" s="1">
        <v>0</v>
      </c>
      <c r="AD117" s="1">
        <v>0</v>
      </c>
      <c r="AG117" s="1">
        <v>0</v>
      </c>
      <c r="AI117" s="1">
        <v>19</v>
      </c>
      <c r="AJ117" s="1">
        <v>0</v>
      </c>
      <c r="AK117" s="1">
        <v>574</v>
      </c>
      <c r="AN117" s="1">
        <v>0</v>
      </c>
      <c r="AY117" s="1">
        <v>0</v>
      </c>
      <c r="AZ117" s="1">
        <v>14</v>
      </c>
      <c r="BD117" s="1">
        <v>16917</v>
      </c>
      <c r="BE117" s="1">
        <v>42468</v>
      </c>
      <c r="BG117" s="1">
        <v>6</v>
      </c>
      <c r="BI117" s="1">
        <v>15</v>
      </c>
      <c r="BK117" s="1">
        <v>0</v>
      </c>
      <c r="BL117" s="1">
        <v>17</v>
      </c>
      <c r="BM117" s="1">
        <v>18</v>
      </c>
      <c r="BN117" s="1">
        <v>0</v>
      </c>
      <c r="BO117" s="1">
        <v>2494</v>
      </c>
      <c r="BQ117" s="1">
        <v>0</v>
      </c>
      <c r="BS117" s="1">
        <v>10</v>
      </c>
      <c r="BU117" s="1">
        <v>35</v>
      </c>
      <c r="BW117" s="1">
        <v>318</v>
      </c>
      <c r="BX117" s="1">
        <v>533</v>
      </c>
      <c r="CB117" s="1">
        <v>0</v>
      </c>
      <c r="CE117" s="1">
        <v>0</v>
      </c>
      <c r="CH117" s="1">
        <v>0</v>
      </c>
      <c r="CJ117" s="1">
        <v>0</v>
      </c>
      <c r="CK117" s="1">
        <v>0</v>
      </c>
      <c r="CT117" s="1">
        <v>0</v>
      </c>
      <c r="CU117" s="1">
        <v>6292</v>
      </c>
      <c r="CV117" s="1">
        <v>136</v>
      </c>
      <c r="CW117" s="1">
        <v>19</v>
      </c>
      <c r="CX117" s="1">
        <v>2217</v>
      </c>
      <c r="CY117" s="1">
        <v>11283</v>
      </c>
      <c r="CZ117" s="1">
        <v>23</v>
      </c>
      <c r="DA117" s="1">
        <v>789</v>
      </c>
      <c r="DB117" s="1">
        <v>318</v>
      </c>
      <c r="DC117" s="1">
        <v>2141</v>
      </c>
      <c r="DD117" s="1">
        <v>0</v>
      </c>
      <c r="DE117" s="1">
        <v>0</v>
      </c>
      <c r="DF117" s="1">
        <v>382</v>
      </c>
      <c r="DH117" s="1">
        <v>1596</v>
      </c>
      <c r="DI117" s="1">
        <v>698</v>
      </c>
      <c r="DL117" s="1">
        <v>10</v>
      </c>
      <c r="DN117" s="1">
        <v>0</v>
      </c>
      <c r="DO117" s="1">
        <v>0</v>
      </c>
      <c r="DT117" s="1">
        <v>110</v>
      </c>
      <c r="DU117" s="1">
        <v>697</v>
      </c>
      <c r="DV117" s="1">
        <v>6</v>
      </c>
      <c r="DW117" s="1">
        <v>6</v>
      </c>
      <c r="DX117" s="1">
        <v>7</v>
      </c>
      <c r="DZ117" s="1">
        <v>48</v>
      </c>
      <c r="EC117" s="1">
        <v>27</v>
      </c>
      <c r="ED117" s="1">
        <v>127</v>
      </c>
      <c r="EE117" s="1">
        <v>393</v>
      </c>
      <c r="EF117" s="1">
        <v>11</v>
      </c>
      <c r="EG117" s="1">
        <v>436</v>
      </c>
      <c r="EH117" s="1">
        <v>50</v>
      </c>
      <c r="EI117" s="1">
        <v>0</v>
      </c>
      <c r="EM117" s="1">
        <v>27919</v>
      </c>
      <c r="EN117" s="1">
        <v>1121</v>
      </c>
      <c r="EO117" s="1">
        <v>18976</v>
      </c>
      <c r="EP117" s="1">
        <v>20597</v>
      </c>
      <c r="EQ117" s="1">
        <v>2151</v>
      </c>
      <c r="ER117" s="1">
        <v>1081</v>
      </c>
      <c r="ES117" s="1">
        <v>67073</v>
      </c>
      <c r="ET117" s="1">
        <v>11574</v>
      </c>
      <c r="EU117" s="1">
        <v>1945</v>
      </c>
      <c r="EV117" s="1">
        <v>3226</v>
      </c>
      <c r="EW117" s="1">
        <v>60264</v>
      </c>
      <c r="EY117" s="1">
        <v>7308</v>
      </c>
      <c r="EZ117" s="1">
        <v>32</v>
      </c>
      <c r="FA117" s="1">
        <v>11</v>
      </c>
      <c r="FB117" s="1">
        <v>145</v>
      </c>
      <c r="FC117" s="1">
        <v>1680</v>
      </c>
      <c r="FD117" s="1">
        <v>824</v>
      </c>
      <c r="FF117" s="1">
        <v>0</v>
      </c>
      <c r="FG117" s="1">
        <v>12238</v>
      </c>
      <c r="FI117" s="1">
        <v>1420</v>
      </c>
      <c r="FJ117" s="1">
        <v>3813</v>
      </c>
      <c r="FK117" s="1">
        <v>1519</v>
      </c>
      <c r="FL117" s="1">
        <v>0</v>
      </c>
      <c r="FM117" s="1">
        <v>4678</v>
      </c>
      <c r="FN117" s="1">
        <v>7089</v>
      </c>
      <c r="FO117" s="1">
        <v>962</v>
      </c>
      <c r="FQ117" s="1">
        <v>34200</v>
      </c>
      <c r="FR117" s="1">
        <v>6412</v>
      </c>
      <c r="FS117" s="1">
        <v>134</v>
      </c>
      <c r="FT117" s="1">
        <v>16</v>
      </c>
      <c r="GA117" s="1">
        <v>49515</v>
      </c>
    </row>
    <row r="118" ht="9.75">
      <c r="A118" s="1" t="s">
        <v>140</v>
      </c>
    </row>
    <row r="119" spans="1:149" ht="9.75">
      <c r="A119" s="1" t="s">
        <v>141</v>
      </c>
      <c r="BE119" s="1">
        <v>0</v>
      </c>
      <c r="CX119" s="1">
        <v>0</v>
      </c>
      <c r="DH119" s="1">
        <v>0</v>
      </c>
      <c r="DJ119" s="1">
        <v>0</v>
      </c>
      <c r="DW119" s="1">
        <v>0</v>
      </c>
      <c r="EH119" s="1">
        <v>0</v>
      </c>
      <c r="EP119" s="1">
        <v>0</v>
      </c>
      <c r="ES119" s="1">
        <v>0</v>
      </c>
    </row>
    <row r="120" ht="9.75">
      <c r="A120" s="1" t="s">
        <v>142</v>
      </c>
    </row>
    <row r="121" spans="1:180" ht="9.75">
      <c r="A121" s="1" t="s">
        <v>143</v>
      </c>
      <c r="E121" s="1">
        <v>0</v>
      </c>
      <c r="H121" s="1">
        <v>0</v>
      </c>
      <c r="L121" s="1">
        <v>0</v>
      </c>
      <c r="N121" s="1">
        <v>0</v>
      </c>
      <c r="O121" s="1">
        <v>0</v>
      </c>
      <c r="BE121" s="1">
        <v>0</v>
      </c>
      <c r="BV121" s="1">
        <v>0</v>
      </c>
      <c r="CK121" s="1">
        <v>0</v>
      </c>
      <c r="CV121" s="1">
        <v>0</v>
      </c>
      <c r="CX121" s="1">
        <v>0</v>
      </c>
      <c r="DF121" s="1">
        <v>0</v>
      </c>
      <c r="DJ121" s="1">
        <v>0</v>
      </c>
      <c r="DO121" s="1">
        <v>36</v>
      </c>
      <c r="DT121" s="1">
        <v>0</v>
      </c>
      <c r="EC121" s="1">
        <v>742</v>
      </c>
      <c r="EH121" s="1">
        <v>0</v>
      </c>
      <c r="EM121" s="1">
        <v>0</v>
      </c>
      <c r="EO121" s="1">
        <v>0</v>
      </c>
      <c r="EP121" s="1">
        <v>73</v>
      </c>
      <c r="ES121" s="1">
        <v>0</v>
      </c>
      <c r="EV121" s="1">
        <v>0</v>
      </c>
      <c r="FC121" s="1">
        <v>0</v>
      </c>
      <c r="FM121" s="1">
        <v>65</v>
      </c>
      <c r="FQ121" s="1">
        <v>0</v>
      </c>
      <c r="FX121" s="1">
        <v>0</v>
      </c>
    </row>
    <row r="122" spans="1:181" ht="9.75">
      <c r="A122" s="1" t="s">
        <v>144</v>
      </c>
      <c r="G122" s="1">
        <v>145</v>
      </c>
      <c r="H122" s="1">
        <v>0</v>
      </c>
      <c r="V122" s="1">
        <v>0</v>
      </c>
      <c r="AZ122" s="1">
        <v>0</v>
      </c>
      <c r="BD122" s="1">
        <v>40</v>
      </c>
      <c r="BE122" s="1">
        <v>31835</v>
      </c>
      <c r="BO122" s="1">
        <v>0</v>
      </c>
      <c r="CV122" s="1">
        <v>0</v>
      </c>
      <c r="DB122" s="1">
        <v>0</v>
      </c>
      <c r="DF122" s="1">
        <v>0</v>
      </c>
      <c r="DH122" s="1">
        <v>0</v>
      </c>
      <c r="DI122" s="1">
        <v>7899</v>
      </c>
      <c r="DJ122" s="1">
        <v>0</v>
      </c>
      <c r="DM122" s="1">
        <v>0</v>
      </c>
      <c r="DR122" s="1">
        <v>0</v>
      </c>
      <c r="DT122" s="1">
        <v>0</v>
      </c>
      <c r="DU122" s="1">
        <v>679</v>
      </c>
      <c r="DV122" s="1">
        <v>33</v>
      </c>
      <c r="DW122" s="1">
        <v>0</v>
      </c>
      <c r="DX122" s="1">
        <v>0</v>
      </c>
      <c r="DZ122" s="1">
        <v>0</v>
      </c>
      <c r="EC122" s="1">
        <v>0</v>
      </c>
      <c r="EE122" s="1">
        <v>3077</v>
      </c>
      <c r="EG122" s="1">
        <v>123</v>
      </c>
      <c r="EH122" s="1">
        <v>41</v>
      </c>
      <c r="EM122" s="1">
        <v>248</v>
      </c>
      <c r="EN122" s="1">
        <v>1375</v>
      </c>
      <c r="EO122" s="1">
        <v>417</v>
      </c>
      <c r="EP122" s="1">
        <v>1570</v>
      </c>
      <c r="EQ122" s="1">
        <v>0</v>
      </c>
      <c r="ER122" s="1">
        <v>8</v>
      </c>
      <c r="ES122" s="1">
        <v>2745</v>
      </c>
      <c r="ET122" s="1">
        <v>269</v>
      </c>
      <c r="EV122" s="1">
        <v>125</v>
      </c>
      <c r="EW122" s="1">
        <v>2051</v>
      </c>
      <c r="EY122" s="1">
        <v>0</v>
      </c>
      <c r="EZ122" s="1">
        <v>8</v>
      </c>
      <c r="FB122" s="1">
        <v>18</v>
      </c>
      <c r="FC122" s="1">
        <v>95</v>
      </c>
      <c r="FD122" s="1">
        <v>0</v>
      </c>
      <c r="FR122" s="1">
        <v>0</v>
      </c>
      <c r="FT122" s="1">
        <v>0</v>
      </c>
      <c r="FY122" s="1">
        <v>0</v>
      </c>
    </row>
    <row r="123" spans="1:173" ht="9.75">
      <c r="A123" s="1" t="s">
        <v>145</v>
      </c>
      <c r="BW123" s="1">
        <v>0</v>
      </c>
      <c r="EP123" s="1">
        <v>0</v>
      </c>
      <c r="FQ123" s="1">
        <v>0</v>
      </c>
    </row>
    <row r="124" spans="1:153" ht="9.75">
      <c r="A124" s="1" t="s">
        <v>146</v>
      </c>
      <c r="BD124" s="1">
        <v>0</v>
      </c>
      <c r="CH124" s="1">
        <v>0</v>
      </c>
      <c r="DU124" s="1">
        <v>0</v>
      </c>
      <c r="DZ124" s="1">
        <v>0</v>
      </c>
      <c r="EE124" s="1">
        <v>0</v>
      </c>
      <c r="EF124" s="1">
        <v>0</v>
      </c>
      <c r="EH124" s="1">
        <v>0</v>
      </c>
      <c r="EP124" s="1">
        <v>0</v>
      </c>
      <c r="ES124" s="1">
        <v>0</v>
      </c>
      <c r="EW124" s="1">
        <v>0</v>
      </c>
    </row>
    <row r="125" spans="1:159" ht="9.75">
      <c r="A125" s="1" t="s">
        <v>147</v>
      </c>
      <c r="I125" s="1">
        <v>0</v>
      </c>
      <c r="AE125" s="1">
        <v>0</v>
      </c>
      <c r="BD125" s="1">
        <v>0</v>
      </c>
      <c r="BE125" s="1">
        <v>0</v>
      </c>
      <c r="BL125" s="1">
        <v>0</v>
      </c>
      <c r="CV125" s="1">
        <v>0</v>
      </c>
      <c r="DA125" s="1">
        <v>0</v>
      </c>
      <c r="DO125" s="1">
        <v>0</v>
      </c>
      <c r="DU125" s="1">
        <v>152</v>
      </c>
      <c r="DV125" s="1">
        <v>0</v>
      </c>
      <c r="DX125" s="1">
        <v>26</v>
      </c>
      <c r="DZ125" s="1">
        <v>0</v>
      </c>
      <c r="ED125" s="1">
        <v>0</v>
      </c>
      <c r="EE125" s="1">
        <v>0</v>
      </c>
      <c r="EF125" s="1">
        <v>0</v>
      </c>
      <c r="EH125" s="1">
        <v>0</v>
      </c>
      <c r="EM125" s="1">
        <v>0</v>
      </c>
      <c r="FC125" s="1">
        <v>0</v>
      </c>
    </row>
    <row r="126" spans="1:174" ht="9.75">
      <c r="A126" s="1" t="s">
        <v>148</v>
      </c>
      <c r="C126" s="1">
        <v>0</v>
      </c>
      <c r="AW126" s="1">
        <v>0</v>
      </c>
      <c r="BD126" s="1">
        <v>0</v>
      </c>
      <c r="DT126" s="1">
        <v>0</v>
      </c>
      <c r="DU126" s="1">
        <v>71</v>
      </c>
      <c r="DZ126" s="1">
        <v>0</v>
      </c>
      <c r="EE126" s="1">
        <v>5</v>
      </c>
      <c r="FC126" s="1">
        <v>6</v>
      </c>
      <c r="FR126" s="1">
        <v>66</v>
      </c>
    </row>
    <row r="127" spans="1:176" ht="9.75">
      <c r="A127" s="1" t="s">
        <v>149</v>
      </c>
      <c r="B127" s="1">
        <v>0</v>
      </c>
      <c r="C127" s="1">
        <v>0</v>
      </c>
      <c r="E127" s="1">
        <v>0</v>
      </c>
      <c r="H127" s="1">
        <v>0</v>
      </c>
      <c r="I127" s="1">
        <v>0</v>
      </c>
      <c r="AE127" s="1">
        <v>0</v>
      </c>
      <c r="AK127" s="1">
        <v>256</v>
      </c>
      <c r="AT127" s="1">
        <v>0</v>
      </c>
      <c r="BD127" s="1">
        <v>250</v>
      </c>
      <c r="BE127" s="1">
        <v>14243</v>
      </c>
      <c r="BI127" s="1">
        <v>0</v>
      </c>
      <c r="BO127" s="1">
        <v>246</v>
      </c>
      <c r="BU127" s="1">
        <v>0</v>
      </c>
      <c r="BW127" s="1">
        <v>0</v>
      </c>
      <c r="CH127" s="1">
        <v>0</v>
      </c>
      <c r="CU127" s="1">
        <v>23</v>
      </c>
      <c r="CV127" s="1">
        <v>416</v>
      </c>
      <c r="CW127" s="1">
        <v>0</v>
      </c>
      <c r="CX127" s="1">
        <v>5</v>
      </c>
      <c r="DA127" s="1">
        <v>0</v>
      </c>
      <c r="DB127" s="1">
        <v>0</v>
      </c>
      <c r="DC127" s="1">
        <v>0</v>
      </c>
      <c r="DD127" s="1">
        <v>0</v>
      </c>
      <c r="DF127" s="1">
        <v>0</v>
      </c>
      <c r="DI127" s="1">
        <v>0</v>
      </c>
      <c r="DJ127" s="1">
        <v>0</v>
      </c>
      <c r="DO127" s="1">
        <v>128</v>
      </c>
      <c r="DU127" s="1">
        <v>2202</v>
      </c>
      <c r="DV127" s="1">
        <v>0</v>
      </c>
      <c r="DW127" s="1">
        <v>72</v>
      </c>
      <c r="DX127" s="1">
        <v>5697</v>
      </c>
      <c r="DZ127" s="1">
        <v>25</v>
      </c>
      <c r="EA127" s="1">
        <v>0</v>
      </c>
      <c r="EB127" s="1">
        <v>0</v>
      </c>
      <c r="EC127" s="1">
        <v>0</v>
      </c>
      <c r="ED127" s="1">
        <v>38</v>
      </c>
      <c r="EE127" s="1">
        <v>329</v>
      </c>
      <c r="EF127" s="1">
        <v>0</v>
      </c>
      <c r="EG127" s="1">
        <v>0</v>
      </c>
      <c r="EH127" s="1">
        <v>183</v>
      </c>
      <c r="EK127" s="1">
        <v>0</v>
      </c>
      <c r="EM127" s="1">
        <v>6366</v>
      </c>
      <c r="EN127" s="1">
        <v>331</v>
      </c>
      <c r="EO127" s="1">
        <v>2744</v>
      </c>
      <c r="EP127" s="1">
        <v>21</v>
      </c>
      <c r="EQ127" s="1">
        <v>0</v>
      </c>
      <c r="ER127" s="1">
        <v>0</v>
      </c>
      <c r="ES127" s="1">
        <v>66</v>
      </c>
      <c r="ET127" s="1">
        <v>43</v>
      </c>
      <c r="EU127" s="1">
        <v>0</v>
      </c>
      <c r="EV127" s="1">
        <v>0</v>
      </c>
      <c r="EW127" s="1">
        <v>11490</v>
      </c>
      <c r="EY127" s="1">
        <v>10</v>
      </c>
      <c r="FB127" s="1">
        <v>26</v>
      </c>
      <c r="FC127" s="1">
        <v>0</v>
      </c>
      <c r="FD127" s="1">
        <v>0</v>
      </c>
      <c r="FG127" s="1">
        <v>0</v>
      </c>
      <c r="FM127" s="1">
        <v>0</v>
      </c>
      <c r="FN127" s="1">
        <v>0</v>
      </c>
      <c r="FR127" s="1">
        <v>0</v>
      </c>
      <c r="FS127" s="1">
        <v>87</v>
      </c>
      <c r="FT127" s="1">
        <v>0</v>
      </c>
    </row>
    <row r="128" spans="1:181" ht="9.75">
      <c r="A128" s="1" t="s">
        <v>150</v>
      </c>
      <c r="B128" s="1">
        <v>17162</v>
      </c>
      <c r="C128" s="1">
        <v>0</v>
      </c>
      <c r="D128" s="1">
        <v>0</v>
      </c>
      <c r="E128" s="1">
        <v>11634</v>
      </c>
      <c r="G128" s="1">
        <v>0</v>
      </c>
      <c r="H128" s="1">
        <v>2040</v>
      </c>
      <c r="I128" s="1">
        <v>13407</v>
      </c>
      <c r="K128" s="1">
        <v>0</v>
      </c>
      <c r="L128" s="1">
        <v>0</v>
      </c>
      <c r="M128" s="1">
        <v>0</v>
      </c>
      <c r="N128" s="1">
        <v>1846</v>
      </c>
      <c r="O128" s="1">
        <v>739</v>
      </c>
      <c r="Q128" s="1">
        <v>3272</v>
      </c>
      <c r="S128" s="1">
        <v>0</v>
      </c>
      <c r="U128" s="1">
        <v>5265</v>
      </c>
      <c r="V128" s="1">
        <v>10442</v>
      </c>
      <c r="W128" s="1">
        <v>0</v>
      </c>
      <c r="Z128" s="1">
        <v>0</v>
      </c>
      <c r="AA128" s="1">
        <v>8143</v>
      </c>
      <c r="AB128" s="1">
        <v>397</v>
      </c>
      <c r="AC128" s="1">
        <v>3357</v>
      </c>
      <c r="AD128" s="1">
        <v>1524</v>
      </c>
      <c r="AE128" s="1">
        <v>8392</v>
      </c>
      <c r="AF128" s="1">
        <v>67</v>
      </c>
      <c r="AG128" s="1">
        <v>4358</v>
      </c>
      <c r="AH128" s="1">
        <v>417</v>
      </c>
      <c r="AI128" s="1">
        <v>1107</v>
      </c>
      <c r="AJ128" s="1">
        <v>4640</v>
      </c>
      <c r="AK128" s="1">
        <v>49059</v>
      </c>
      <c r="AL128" s="1">
        <v>275</v>
      </c>
      <c r="AM128" s="1">
        <v>126</v>
      </c>
      <c r="AN128" s="1">
        <v>189</v>
      </c>
      <c r="AO128" s="1">
        <v>0</v>
      </c>
      <c r="AQ128" s="1">
        <v>0</v>
      </c>
      <c r="AS128" s="1">
        <v>6855</v>
      </c>
      <c r="AT128" s="1">
        <v>16</v>
      </c>
      <c r="AU128" s="1">
        <v>131</v>
      </c>
      <c r="AV128" s="1">
        <v>0</v>
      </c>
      <c r="AW128" s="1">
        <v>4207</v>
      </c>
      <c r="AX128" s="1">
        <v>696</v>
      </c>
      <c r="AY128" s="1">
        <v>290</v>
      </c>
      <c r="AZ128" s="1">
        <v>89</v>
      </c>
      <c r="BA128" s="1">
        <v>106</v>
      </c>
      <c r="BB128" s="1">
        <v>252</v>
      </c>
      <c r="BC128" s="1">
        <v>0</v>
      </c>
      <c r="BD128" s="1">
        <v>18152</v>
      </c>
      <c r="BE128" s="1">
        <v>148235</v>
      </c>
      <c r="BF128" s="1">
        <v>485</v>
      </c>
      <c r="BI128" s="1">
        <v>1784</v>
      </c>
      <c r="BJ128" s="1">
        <v>0</v>
      </c>
      <c r="BK128" s="1">
        <v>521</v>
      </c>
      <c r="BL128" s="1">
        <v>3352</v>
      </c>
      <c r="BM128" s="1">
        <v>183</v>
      </c>
      <c r="BN128" s="1">
        <v>182</v>
      </c>
      <c r="BO128" s="1">
        <v>10129</v>
      </c>
      <c r="BP128" s="1">
        <v>757</v>
      </c>
      <c r="BQ128" s="1">
        <v>77</v>
      </c>
      <c r="BR128" s="1">
        <v>640</v>
      </c>
      <c r="BS128" s="1">
        <v>106</v>
      </c>
      <c r="BU128" s="1">
        <v>0</v>
      </c>
      <c r="BV128" s="1">
        <v>1502</v>
      </c>
      <c r="BW128" s="1">
        <v>15780</v>
      </c>
      <c r="BX128" s="1">
        <v>4963</v>
      </c>
      <c r="BY128" s="1">
        <v>1344</v>
      </c>
      <c r="CA128" s="1">
        <v>0</v>
      </c>
      <c r="CB128" s="1">
        <v>138</v>
      </c>
      <c r="CD128" s="1">
        <v>424</v>
      </c>
      <c r="CE128" s="1">
        <v>8764</v>
      </c>
      <c r="CG128" s="1">
        <v>1138</v>
      </c>
      <c r="CH128" s="1">
        <v>975</v>
      </c>
      <c r="CI128" s="1">
        <v>0</v>
      </c>
      <c r="CJ128" s="1">
        <v>5</v>
      </c>
      <c r="CK128" s="1">
        <v>573</v>
      </c>
      <c r="CN128" s="1">
        <v>0</v>
      </c>
      <c r="CQ128" s="1">
        <v>7</v>
      </c>
      <c r="CR128" s="1">
        <v>7084</v>
      </c>
      <c r="CS128" s="1">
        <v>0</v>
      </c>
      <c r="CU128" s="1">
        <v>9898</v>
      </c>
      <c r="CV128" s="1">
        <v>11099</v>
      </c>
      <c r="CW128" s="1">
        <v>9674</v>
      </c>
      <c r="CX128" s="1">
        <v>327</v>
      </c>
      <c r="CY128" s="1">
        <v>0</v>
      </c>
      <c r="CZ128" s="1">
        <v>0</v>
      </c>
      <c r="DA128" s="1">
        <v>142</v>
      </c>
      <c r="DB128" s="1">
        <v>49</v>
      </c>
      <c r="DC128" s="1">
        <v>1976</v>
      </c>
      <c r="DD128" s="1">
        <v>5408</v>
      </c>
      <c r="DE128" s="1">
        <v>3488</v>
      </c>
      <c r="DF128" s="1">
        <v>96</v>
      </c>
      <c r="DH128" s="1">
        <v>125</v>
      </c>
      <c r="DI128" s="1">
        <v>28154</v>
      </c>
      <c r="DJ128" s="1">
        <v>7863</v>
      </c>
      <c r="DL128" s="1">
        <v>0</v>
      </c>
      <c r="DN128" s="1">
        <v>0</v>
      </c>
      <c r="DO128" s="1">
        <v>196151</v>
      </c>
      <c r="DQ128" s="1">
        <v>78</v>
      </c>
      <c r="DR128" s="1">
        <v>10189</v>
      </c>
      <c r="DS128" s="1">
        <v>35392</v>
      </c>
      <c r="DT128" s="1">
        <v>140421</v>
      </c>
      <c r="DV128" s="1">
        <v>18554</v>
      </c>
      <c r="DW128" s="1">
        <v>187147</v>
      </c>
      <c r="DX128" s="1">
        <v>5370</v>
      </c>
      <c r="DY128" s="1">
        <v>1159</v>
      </c>
      <c r="DZ128" s="1">
        <v>38907</v>
      </c>
      <c r="EA128" s="1">
        <v>62</v>
      </c>
      <c r="EB128" s="1">
        <v>3842</v>
      </c>
      <c r="EC128" s="1">
        <v>3438</v>
      </c>
      <c r="ED128" s="1">
        <v>123562</v>
      </c>
      <c r="EE128" s="1">
        <v>14161</v>
      </c>
      <c r="EF128" s="1">
        <v>60145</v>
      </c>
      <c r="EG128" s="1">
        <v>47165</v>
      </c>
      <c r="EH128" s="1">
        <v>1743280</v>
      </c>
      <c r="EI128" s="1">
        <v>0</v>
      </c>
      <c r="EJ128" s="1">
        <v>860</v>
      </c>
      <c r="EK128" s="1">
        <v>20054</v>
      </c>
      <c r="EM128" s="1">
        <v>414</v>
      </c>
      <c r="EN128" s="1">
        <v>126</v>
      </c>
      <c r="EO128" s="1">
        <v>642</v>
      </c>
      <c r="EP128" s="1">
        <v>842</v>
      </c>
      <c r="EQ128" s="1">
        <v>454</v>
      </c>
      <c r="ER128" s="1">
        <v>199</v>
      </c>
      <c r="ES128" s="1">
        <v>1701</v>
      </c>
      <c r="ET128" s="1">
        <v>449</v>
      </c>
      <c r="EU128" s="1">
        <v>344</v>
      </c>
      <c r="EV128" s="1">
        <v>571</v>
      </c>
      <c r="EW128" s="1">
        <v>19940</v>
      </c>
      <c r="EY128" s="1">
        <v>85</v>
      </c>
      <c r="EZ128" s="1">
        <v>31</v>
      </c>
      <c r="FA128" s="1">
        <v>0</v>
      </c>
      <c r="FB128" s="1">
        <v>44</v>
      </c>
      <c r="FC128" s="1">
        <v>1382</v>
      </c>
      <c r="FD128" s="1">
        <v>78</v>
      </c>
      <c r="FF128" s="1">
        <v>0</v>
      </c>
      <c r="FG128" s="1">
        <v>90</v>
      </c>
      <c r="FJ128" s="1">
        <v>175</v>
      </c>
      <c r="FK128" s="1">
        <v>0</v>
      </c>
      <c r="FL128" s="1">
        <v>0</v>
      </c>
      <c r="FM128" s="1">
        <v>172</v>
      </c>
      <c r="FN128" s="1">
        <v>238</v>
      </c>
      <c r="FO128" s="1">
        <v>45</v>
      </c>
      <c r="FQ128" s="1">
        <v>929</v>
      </c>
      <c r="FR128" s="1">
        <v>1703</v>
      </c>
      <c r="FS128" s="1">
        <v>16999</v>
      </c>
      <c r="FT128" s="1">
        <v>1897</v>
      </c>
      <c r="FU128" s="1">
        <v>63</v>
      </c>
      <c r="FV128" s="1">
        <v>1894</v>
      </c>
      <c r="FW128" s="1">
        <v>21</v>
      </c>
      <c r="FX128" s="1">
        <v>206</v>
      </c>
      <c r="FY128" s="1">
        <v>271</v>
      </c>
    </row>
    <row r="129" spans="1:183" ht="9.75">
      <c r="A129" s="1" t="s">
        <v>151</v>
      </c>
      <c r="B129" s="1">
        <v>5663</v>
      </c>
      <c r="C129" s="1">
        <v>0</v>
      </c>
      <c r="D129" s="1">
        <v>0</v>
      </c>
      <c r="E129" s="1">
        <v>0</v>
      </c>
      <c r="F129" s="1">
        <v>0</v>
      </c>
      <c r="G129" s="1">
        <v>0</v>
      </c>
      <c r="H129" s="1">
        <v>1071</v>
      </c>
      <c r="I129" s="1">
        <v>8182</v>
      </c>
      <c r="K129" s="1">
        <v>0</v>
      </c>
      <c r="L129" s="1">
        <v>0</v>
      </c>
      <c r="M129" s="1">
        <v>0</v>
      </c>
      <c r="N129" s="1">
        <v>0</v>
      </c>
      <c r="O129" s="1">
        <v>0</v>
      </c>
      <c r="Q129" s="1">
        <v>0</v>
      </c>
      <c r="S129" s="1">
        <v>0</v>
      </c>
      <c r="T129" s="1">
        <v>0</v>
      </c>
      <c r="U129" s="1">
        <v>0</v>
      </c>
      <c r="V129" s="1">
        <v>0</v>
      </c>
      <c r="W129" s="1">
        <v>0</v>
      </c>
      <c r="X129" s="1">
        <v>0</v>
      </c>
      <c r="Z129" s="1">
        <v>0</v>
      </c>
      <c r="AA129" s="1">
        <v>0</v>
      </c>
      <c r="AB129" s="1">
        <v>0</v>
      </c>
      <c r="AC129" s="1">
        <v>0</v>
      </c>
      <c r="AD129" s="1">
        <v>0</v>
      </c>
      <c r="AE129" s="1">
        <v>3013</v>
      </c>
      <c r="AF129" s="1">
        <v>0</v>
      </c>
      <c r="AG129" s="1">
        <v>0</v>
      </c>
      <c r="AH129" s="1">
        <v>0</v>
      </c>
      <c r="AI129" s="1">
        <v>0</v>
      </c>
      <c r="AJ129" s="1">
        <v>0</v>
      </c>
      <c r="AK129" s="1">
        <v>14515</v>
      </c>
      <c r="AL129" s="1">
        <v>0</v>
      </c>
      <c r="AM129" s="1">
        <v>0</v>
      </c>
      <c r="AN129" s="1">
        <v>0</v>
      </c>
      <c r="AO129" s="1">
        <v>0</v>
      </c>
      <c r="AP129" s="1">
        <v>0</v>
      </c>
      <c r="AQ129" s="1">
        <v>0</v>
      </c>
      <c r="AR129" s="1">
        <v>0</v>
      </c>
      <c r="AS129" s="1">
        <v>0</v>
      </c>
      <c r="AT129" s="1">
        <v>0</v>
      </c>
      <c r="AU129" s="1">
        <v>0</v>
      </c>
      <c r="AV129" s="1">
        <v>0</v>
      </c>
      <c r="AW129" s="1">
        <v>0</v>
      </c>
      <c r="AX129" s="1">
        <v>0</v>
      </c>
      <c r="AY129" s="1">
        <v>0</v>
      </c>
      <c r="AZ129" s="1">
        <v>0</v>
      </c>
      <c r="BA129" s="1">
        <v>0</v>
      </c>
      <c r="BB129" s="1">
        <v>0</v>
      </c>
      <c r="BC129" s="1">
        <v>0</v>
      </c>
      <c r="BD129" s="1">
        <v>12801</v>
      </c>
      <c r="BE129" s="1">
        <v>192345</v>
      </c>
      <c r="BF129" s="1">
        <v>0</v>
      </c>
      <c r="BG129" s="1">
        <v>6</v>
      </c>
      <c r="BH129" s="1">
        <v>0</v>
      </c>
      <c r="BI129" s="1">
        <v>2317</v>
      </c>
      <c r="BJ129" s="1">
        <v>159</v>
      </c>
      <c r="BK129" s="1">
        <v>3102</v>
      </c>
      <c r="BL129" s="1">
        <v>682</v>
      </c>
      <c r="BM129" s="1">
        <v>1803</v>
      </c>
      <c r="BN129" s="1">
        <v>0</v>
      </c>
      <c r="BO129" s="1">
        <v>5546</v>
      </c>
      <c r="BP129" s="1">
        <v>0</v>
      </c>
      <c r="BQ129" s="1">
        <v>120</v>
      </c>
      <c r="BR129" s="1">
        <v>43</v>
      </c>
      <c r="BS129" s="1">
        <v>158</v>
      </c>
      <c r="BU129" s="1">
        <v>819</v>
      </c>
      <c r="BV129" s="1">
        <v>0</v>
      </c>
      <c r="BW129" s="1">
        <v>97</v>
      </c>
      <c r="BX129" s="1">
        <v>1202</v>
      </c>
      <c r="BY129" s="1">
        <v>0</v>
      </c>
      <c r="CA129" s="1">
        <v>0</v>
      </c>
      <c r="CB129" s="1">
        <v>79</v>
      </c>
      <c r="CC129" s="1">
        <v>0</v>
      </c>
      <c r="CD129" s="1">
        <v>0</v>
      </c>
      <c r="CE129" s="1">
        <v>0</v>
      </c>
      <c r="CF129" s="1">
        <v>0</v>
      </c>
      <c r="CG129" s="1">
        <v>0</v>
      </c>
      <c r="CH129" s="1">
        <v>0</v>
      </c>
      <c r="CI129" s="1">
        <v>0</v>
      </c>
      <c r="CJ129" s="1">
        <v>40</v>
      </c>
      <c r="CK129" s="1">
        <v>588</v>
      </c>
      <c r="CL129" s="1">
        <v>0</v>
      </c>
      <c r="CN129" s="1">
        <v>0</v>
      </c>
      <c r="CP129" s="1">
        <v>0</v>
      </c>
      <c r="CQ129" s="1">
        <v>0</v>
      </c>
      <c r="CR129" s="1">
        <v>160</v>
      </c>
      <c r="CS129" s="1">
        <v>0</v>
      </c>
      <c r="CU129" s="1">
        <v>2404</v>
      </c>
      <c r="CV129" s="1">
        <v>4158</v>
      </c>
      <c r="CW129" s="1">
        <v>0</v>
      </c>
      <c r="CX129" s="1">
        <v>419</v>
      </c>
      <c r="CY129" s="1">
        <v>0</v>
      </c>
      <c r="CZ129" s="1">
        <v>0</v>
      </c>
      <c r="DA129" s="1">
        <v>0</v>
      </c>
      <c r="DB129" s="1">
        <v>0</v>
      </c>
      <c r="DC129" s="1">
        <v>0</v>
      </c>
      <c r="DD129" s="1">
        <v>0</v>
      </c>
      <c r="DE129" s="1">
        <v>0</v>
      </c>
      <c r="DF129" s="1">
        <v>0</v>
      </c>
      <c r="DH129" s="1">
        <v>0</v>
      </c>
      <c r="DI129" s="1">
        <v>0</v>
      </c>
      <c r="DJ129" s="1">
        <v>3626</v>
      </c>
      <c r="DL129" s="1">
        <v>0</v>
      </c>
      <c r="DN129" s="1">
        <v>0</v>
      </c>
      <c r="DO129" s="1">
        <v>57480</v>
      </c>
      <c r="DP129" s="1">
        <v>0</v>
      </c>
      <c r="DQ129" s="1">
        <v>0</v>
      </c>
      <c r="DR129" s="1">
        <v>0</v>
      </c>
      <c r="DS129" s="1">
        <v>0</v>
      </c>
      <c r="DT129" s="1">
        <v>0</v>
      </c>
      <c r="DU129" s="1">
        <v>41974</v>
      </c>
      <c r="DW129" s="1">
        <v>3405</v>
      </c>
      <c r="DX129" s="1">
        <v>4267</v>
      </c>
      <c r="DY129" s="1">
        <v>0</v>
      </c>
      <c r="DZ129" s="1">
        <v>968</v>
      </c>
      <c r="EA129" s="1">
        <v>0</v>
      </c>
      <c r="EB129" s="1">
        <v>0</v>
      </c>
      <c r="EC129" s="1">
        <v>34</v>
      </c>
      <c r="ED129" s="1">
        <v>2171</v>
      </c>
      <c r="EE129" s="1">
        <v>3795</v>
      </c>
      <c r="EF129" s="1">
        <v>0</v>
      </c>
      <c r="EG129" s="1">
        <v>0</v>
      </c>
      <c r="EH129" s="1">
        <v>15535</v>
      </c>
      <c r="EI129" s="1">
        <v>0</v>
      </c>
      <c r="EJ129" s="1">
        <v>0</v>
      </c>
      <c r="EK129" s="1">
        <v>0</v>
      </c>
      <c r="EM129" s="1">
        <v>31117</v>
      </c>
      <c r="EN129" s="1">
        <v>3492</v>
      </c>
      <c r="EO129" s="1">
        <v>37512</v>
      </c>
      <c r="EP129" s="1">
        <v>39820</v>
      </c>
      <c r="EQ129" s="1">
        <v>2310</v>
      </c>
      <c r="ER129" s="1">
        <v>463</v>
      </c>
      <c r="ES129" s="1">
        <v>27934</v>
      </c>
      <c r="ET129" s="1">
        <v>3416</v>
      </c>
      <c r="EU129" s="1">
        <v>4948</v>
      </c>
      <c r="EV129" s="1">
        <v>12668</v>
      </c>
      <c r="EW129" s="1">
        <v>84718</v>
      </c>
      <c r="EY129" s="1">
        <v>6786</v>
      </c>
      <c r="EZ129" s="1">
        <v>2335</v>
      </c>
      <c r="FA129" s="1">
        <v>158</v>
      </c>
      <c r="FB129" s="1">
        <v>1499</v>
      </c>
      <c r="FC129" s="1">
        <v>5020</v>
      </c>
      <c r="FD129" s="1">
        <v>3344</v>
      </c>
      <c r="FF129" s="1">
        <v>0</v>
      </c>
      <c r="FG129" s="1">
        <v>560</v>
      </c>
      <c r="FJ129" s="1">
        <v>0</v>
      </c>
      <c r="FK129" s="1">
        <v>3793</v>
      </c>
      <c r="FL129" s="1">
        <v>0</v>
      </c>
      <c r="FM129" s="1">
        <v>1952</v>
      </c>
      <c r="FN129" s="1">
        <v>4074</v>
      </c>
      <c r="FO129" s="1">
        <v>139</v>
      </c>
      <c r="FQ129" s="1">
        <v>1362</v>
      </c>
      <c r="FR129" s="1">
        <v>147</v>
      </c>
      <c r="FS129" s="1">
        <v>9302</v>
      </c>
      <c r="FT129" s="1">
        <v>413</v>
      </c>
      <c r="FU129" s="1">
        <v>0</v>
      </c>
      <c r="FV129" s="1">
        <v>0</v>
      </c>
      <c r="FW129" s="1">
        <v>0</v>
      </c>
      <c r="FX129" s="1">
        <v>0</v>
      </c>
      <c r="FY129" s="1">
        <v>0</v>
      </c>
      <c r="GA129" s="1">
        <v>0</v>
      </c>
    </row>
    <row r="130" spans="1:183" ht="9.75">
      <c r="A130" s="1" t="s">
        <v>152</v>
      </c>
      <c r="B130" s="1">
        <v>443</v>
      </c>
      <c r="C130" s="1">
        <v>152</v>
      </c>
      <c r="D130" s="1">
        <v>0</v>
      </c>
      <c r="E130" s="1">
        <v>228</v>
      </c>
      <c r="H130" s="1">
        <v>0</v>
      </c>
      <c r="I130" s="1">
        <v>1058</v>
      </c>
      <c r="J130" s="1">
        <v>0</v>
      </c>
      <c r="K130" s="1">
        <v>49</v>
      </c>
      <c r="L130" s="1">
        <v>0</v>
      </c>
      <c r="N130" s="1">
        <v>0</v>
      </c>
      <c r="O130" s="1">
        <v>0</v>
      </c>
      <c r="Q130" s="1">
        <v>888</v>
      </c>
      <c r="V130" s="1">
        <v>278</v>
      </c>
      <c r="Z130" s="1">
        <v>142</v>
      </c>
      <c r="AA130" s="1">
        <v>305</v>
      </c>
      <c r="AB130" s="1">
        <v>1582</v>
      </c>
      <c r="AC130" s="1">
        <v>131</v>
      </c>
      <c r="AD130" s="1">
        <v>0</v>
      </c>
      <c r="AE130" s="1">
        <v>0</v>
      </c>
      <c r="AF130" s="1">
        <v>0</v>
      </c>
      <c r="AG130" s="1">
        <v>126</v>
      </c>
      <c r="AH130" s="1">
        <v>0</v>
      </c>
      <c r="AI130" s="1">
        <v>50</v>
      </c>
      <c r="AJ130" s="1">
        <v>247</v>
      </c>
      <c r="AK130" s="1">
        <v>1414</v>
      </c>
      <c r="AL130" s="1">
        <v>39</v>
      </c>
      <c r="AM130" s="1">
        <v>4317</v>
      </c>
      <c r="AN130" s="1">
        <v>627</v>
      </c>
      <c r="AP130" s="1">
        <v>0</v>
      </c>
      <c r="AS130" s="1">
        <v>0</v>
      </c>
      <c r="AT130" s="1">
        <v>0</v>
      </c>
      <c r="AW130" s="1">
        <v>704</v>
      </c>
      <c r="AX130" s="1">
        <v>221</v>
      </c>
      <c r="AY130" s="1">
        <v>0</v>
      </c>
      <c r="AZ130" s="1">
        <v>0</v>
      </c>
      <c r="BB130" s="1">
        <v>0</v>
      </c>
      <c r="BC130" s="1">
        <v>0</v>
      </c>
      <c r="BD130" s="1">
        <v>2234</v>
      </c>
      <c r="BE130" s="1">
        <v>63505</v>
      </c>
      <c r="BI130" s="1">
        <v>185</v>
      </c>
      <c r="BK130" s="1">
        <v>107</v>
      </c>
      <c r="BL130" s="1">
        <v>1064</v>
      </c>
      <c r="BM130" s="1">
        <v>44</v>
      </c>
      <c r="BN130" s="1">
        <v>0</v>
      </c>
      <c r="BO130" s="1">
        <v>3803</v>
      </c>
      <c r="BP130" s="1">
        <v>0</v>
      </c>
      <c r="BQ130" s="1">
        <v>0</v>
      </c>
      <c r="BR130" s="1">
        <v>0</v>
      </c>
      <c r="BS130" s="1">
        <v>27</v>
      </c>
      <c r="BW130" s="1">
        <v>37</v>
      </c>
      <c r="BX130" s="1">
        <v>0</v>
      </c>
      <c r="CE130" s="1">
        <v>129</v>
      </c>
      <c r="CG130" s="1">
        <v>0</v>
      </c>
      <c r="CH130" s="1">
        <v>0</v>
      </c>
      <c r="CI130" s="1">
        <v>0</v>
      </c>
      <c r="CJ130" s="1">
        <v>143</v>
      </c>
      <c r="CK130" s="1">
        <v>0</v>
      </c>
      <c r="CR130" s="1">
        <v>250</v>
      </c>
      <c r="CS130" s="1">
        <v>0</v>
      </c>
      <c r="CT130" s="1">
        <v>0</v>
      </c>
      <c r="CV130" s="1">
        <v>21163</v>
      </c>
      <c r="CW130" s="1">
        <v>0</v>
      </c>
      <c r="CX130" s="1">
        <v>298</v>
      </c>
      <c r="CY130" s="1">
        <v>0</v>
      </c>
      <c r="CZ130" s="1">
        <v>0</v>
      </c>
      <c r="DA130" s="1">
        <v>58</v>
      </c>
      <c r="DB130" s="1">
        <v>44</v>
      </c>
      <c r="DC130" s="1">
        <v>596</v>
      </c>
      <c r="DD130" s="1">
        <v>59</v>
      </c>
      <c r="DE130" s="1">
        <v>0</v>
      </c>
      <c r="DF130" s="1">
        <v>1695</v>
      </c>
      <c r="DH130" s="1">
        <v>432</v>
      </c>
      <c r="DI130" s="1">
        <v>1499</v>
      </c>
      <c r="DJ130" s="1">
        <v>3139</v>
      </c>
      <c r="DL130" s="1">
        <v>8</v>
      </c>
      <c r="DM130" s="1">
        <v>0</v>
      </c>
      <c r="DN130" s="1">
        <v>43</v>
      </c>
      <c r="DO130" s="1">
        <v>17345</v>
      </c>
      <c r="DQ130" s="1">
        <v>12</v>
      </c>
      <c r="DR130" s="1">
        <v>335</v>
      </c>
      <c r="DS130" s="1">
        <v>2989</v>
      </c>
      <c r="DT130" s="1">
        <v>5564</v>
      </c>
      <c r="DU130" s="1">
        <v>47184</v>
      </c>
      <c r="DV130" s="1">
        <v>345</v>
      </c>
      <c r="DW130" s="1">
        <v>883</v>
      </c>
      <c r="DX130" s="1">
        <v>2913</v>
      </c>
      <c r="DY130" s="1">
        <v>108</v>
      </c>
      <c r="DZ130" s="1">
        <v>4050</v>
      </c>
      <c r="EA130" s="1">
        <v>0</v>
      </c>
      <c r="EB130" s="1">
        <v>51</v>
      </c>
      <c r="EC130" s="1">
        <v>7</v>
      </c>
      <c r="ED130" s="1">
        <v>4333</v>
      </c>
      <c r="EE130" s="1">
        <v>0</v>
      </c>
      <c r="EF130" s="1">
        <v>2341</v>
      </c>
      <c r="EG130" s="1">
        <v>11088</v>
      </c>
      <c r="EH130" s="1">
        <v>23163</v>
      </c>
      <c r="EI130" s="1">
        <v>0</v>
      </c>
      <c r="EK130" s="1">
        <v>2747</v>
      </c>
      <c r="EM130" s="1">
        <v>15261</v>
      </c>
      <c r="EN130" s="1">
        <v>601</v>
      </c>
      <c r="EO130" s="1">
        <v>9157</v>
      </c>
      <c r="EP130" s="1">
        <v>9304</v>
      </c>
      <c r="EQ130" s="1">
        <v>382</v>
      </c>
      <c r="ER130" s="1">
        <v>0</v>
      </c>
      <c r="ES130" s="1">
        <v>34122</v>
      </c>
      <c r="ET130" s="1">
        <v>1691</v>
      </c>
      <c r="EU130" s="1">
        <v>70</v>
      </c>
      <c r="EV130" s="1">
        <v>4745</v>
      </c>
      <c r="EW130" s="1">
        <v>20678</v>
      </c>
      <c r="EY130" s="1">
        <v>468</v>
      </c>
      <c r="EZ130" s="1">
        <v>134</v>
      </c>
      <c r="FB130" s="1">
        <v>439</v>
      </c>
      <c r="FC130" s="1">
        <v>95</v>
      </c>
      <c r="FD130" s="1">
        <v>551</v>
      </c>
      <c r="FG130" s="1">
        <v>52</v>
      </c>
      <c r="FH130" s="1">
        <v>0</v>
      </c>
      <c r="FJ130" s="1">
        <v>475</v>
      </c>
      <c r="FK130" s="1">
        <v>232</v>
      </c>
      <c r="FM130" s="1">
        <v>309</v>
      </c>
      <c r="FN130" s="1">
        <v>263</v>
      </c>
      <c r="FO130" s="1">
        <v>0</v>
      </c>
      <c r="FQ130" s="1">
        <v>0</v>
      </c>
      <c r="FR130" s="1">
        <v>0</v>
      </c>
      <c r="FS130" s="1">
        <v>3741</v>
      </c>
      <c r="FT130" s="1">
        <v>58</v>
      </c>
      <c r="FV130" s="1">
        <v>83</v>
      </c>
      <c r="FW130" s="1">
        <v>0</v>
      </c>
      <c r="FX130" s="1">
        <v>176</v>
      </c>
      <c r="FY130" s="1">
        <v>77</v>
      </c>
      <c r="FZ130" s="1">
        <v>0</v>
      </c>
      <c r="GA130" s="1">
        <v>0</v>
      </c>
    </row>
    <row r="131" spans="1:183" ht="9.75">
      <c r="A131" s="1" t="s">
        <v>153</v>
      </c>
      <c r="B131" s="1">
        <v>871</v>
      </c>
      <c r="C131" s="1">
        <v>37</v>
      </c>
      <c r="D131" s="1">
        <v>2785</v>
      </c>
      <c r="E131" s="1">
        <v>62</v>
      </c>
      <c r="G131" s="1">
        <v>0</v>
      </c>
      <c r="H131" s="1">
        <v>271</v>
      </c>
      <c r="I131" s="1">
        <v>327</v>
      </c>
      <c r="K131" s="1">
        <v>0</v>
      </c>
      <c r="L131" s="1">
        <v>0</v>
      </c>
      <c r="N131" s="1">
        <v>0</v>
      </c>
      <c r="O131" s="1">
        <v>0</v>
      </c>
      <c r="Q131" s="1">
        <v>0</v>
      </c>
      <c r="U131" s="1">
        <v>0</v>
      </c>
      <c r="V131" s="1">
        <v>90</v>
      </c>
      <c r="X131" s="1">
        <v>0</v>
      </c>
      <c r="Z131" s="1">
        <v>0</v>
      </c>
      <c r="AA131" s="1">
        <v>0</v>
      </c>
      <c r="AB131" s="1">
        <v>0</v>
      </c>
      <c r="AC131" s="1">
        <v>0</v>
      </c>
      <c r="AD131" s="1">
        <v>364</v>
      </c>
      <c r="AE131" s="1">
        <v>0</v>
      </c>
      <c r="AF131" s="1">
        <v>0</v>
      </c>
      <c r="AG131" s="1">
        <v>247</v>
      </c>
      <c r="AH131" s="1">
        <v>0</v>
      </c>
      <c r="AI131" s="1">
        <v>0</v>
      </c>
      <c r="AJ131" s="1">
        <v>0</v>
      </c>
      <c r="AK131" s="1">
        <v>312</v>
      </c>
      <c r="AL131" s="1">
        <v>0</v>
      </c>
      <c r="AM131" s="1">
        <v>0</v>
      </c>
      <c r="AN131" s="1">
        <v>28</v>
      </c>
      <c r="AS131" s="1">
        <v>0</v>
      </c>
      <c r="AT131" s="1">
        <v>0</v>
      </c>
      <c r="AU131" s="1">
        <v>0</v>
      </c>
      <c r="AV131" s="1">
        <v>0</v>
      </c>
      <c r="AW131" s="1">
        <v>346</v>
      </c>
      <c r="AX131" s="1">
        <v>0</v>
      </c>
      <c r="AY131" s="1">
        <v>0</v>
      </c>
      <c r="AZ131" s="1">
        <v>84</v>
      </c>
      <c r="BA131" s="1">
        <v>0</v>
      </c>
      <c r="BB131" s="1">
        <v>0</v>
      </c>
      <c r="BD131" s="1">
        <v>9205</v>
      </c>
      <c r="BE131" s="1">
        <v>72836</v>
      </c>
      <c r="BF131" s="1">
        <v>0</v>
      </c>
      <c r="BI131" s="1">
        <v>916</v>
      </c>
      <c r="BJ131" s="1">
        <v>365</v>
      </c>
      <c r="BK131" s="1">
        <v>5197</v>
      </c>
      <c r="BL131" s="1">
        <v>465</v>
      </c>
      <c r="BM131" s="1">
        <v>204</v>
      </c>
      <c r="BN131" s="1">
        <v>63</v>
      </c>
      <c r="BO131" s="1">
        <v>5892</v>
      </c>
      <c r="BP131" s="1">
        <v>70</v>
      </c>
      <c r="BQ131" s="1">
        <v>28</v>
      </c>
      <c r="BR131" s="1">
        <v>270</v>
      </c>
      <c r="BS131" s="1">
        <v>1027</v>
      </c>
      <c r="BU131" s="1">
        <v>0</v>
      </c>
      <c r="BV131" s="1">
        <v>4096</v>
      </c>
      <c r="BW131" s="1">
        <v>5559</v>
      </c>
      <c r="BX131" s="1">
        <v>6329</v>
      </c>
      <c r="BY131" s="1">
        <v>152</v>
      </c>
      <c r="CB131" s="1">
        <v>0</v>
      </c>
      <c r="CE131" s="1">
        <v>9249</v>
      </c>
      <c r="CF131" s="1">
        <v>0</v>
      </c>
      <c r="CG131" s="1">
        <v>858</v>
      </c>
      <c r="CH131" s="1">
        <v>259</v>
      </c>
      <c r="CI131" s="1">
        <v>0</v>
      </c>
      <c r="CJ131" s="1">
        <v>1118</v>
      </c>
      <c r="CK131" s="1">
        <v>521</v>
      </c>
      <c r="CN131" s="1">
        <v>0</v>
      </c>
      <c r="CQ131" s="1">
        <v>0</v>
      </c>
      <c r="CR131" s="1">
        <v>2531</v>
      </c>
      <c r="CS131" s="1">
        <v>0</v>
      </c>
      <c r="CU131" s="1">
        <v>226</v>
      </c>
      <c r="CV131" s="1">
        <v>9652</v>
      </c>
      <c r="CW131" s="1">
        <v>8398</v>
      </c>
      <c r="CX131" s="1">
        <v>219</v>
      </c>
      <c r="CY131" s="1">
        <v>32</v>
      </c>
      <c r="CZ131" s="1">
        <v>0</v>
      </c>
      <c r="DA131" s="1">
        <v>156</v>
      </c>
      <c r="DB131" s="1">
        <v>681</v>
      </c>
      <c r="DC131" s="1">
        <v>460</v>
      </c>
      <c r="DD131" s="1">
        <v>41</v>
      </c>
      <c r="DE131" s="1">
        <v>206</v>
      </c>
      <c r="DF131" s="1">
        <v>6784</v>
      </c>
      <c r="DH131" s="1">
        <v>166</v>
      </c>
      <c r="DI131" s="1">
        <v>9585</v>
      </c>
      <c r="DJ131" s="1">
        <v>264</v>
      </c>
      <c r="DL131" s="1">
        <v>38</v>
      </c>
      <c r="DN131" s="1">
        <v>606</v>
      </c>
      <c r="DO131" s="1">
        <v>9314</v>
      </c>
      <c r="DQ131" s="1">
        <v>0</v>
      </c>
      <c r="DR131" s="1">
        <v>1928</v>
      </c>
      <c r="DS131" s="1">
        <v>946</v>
      </c>
      <c r="DT131" s="1">
        <v>14173</v>
      </c>
      <c r="DU131" s="1">
        <v>58872</v>
      </c>
      <c r="DV131" s="1">
        <v>3548</v>
      </c>
      <c r="DW131" s="1">
        <v>12438</v>
      </c>
      <c r="DY131" s="1">
        <v>29</v>
      </c>
      <c r="DZ131" s="1">
        <v>3126</v>
      </c>
      <c r="EA131" s="1">
        <v>73</v>
      </c>
      <c r="EB131" s="1">
        <v>0</v>
      </c>
      <c r="EC131" s="1">
        <v>55</v>
      </c>
      <c r="ED131" s="1">
        <v>5491</v>
      </c>
      <c r="EE131" s="1">
        <v>1729</v>
      </c>
      <c r="EF131" s="1">
        <v>8382</v>
      </c>
      <c r="EG131" s="1">
        <v>7656</v>
      </c>
      <c r="EH131" s="1">
        <v>78490</v>
      </c>
      <c r="EI131" s="1">
        <v>0</v>
      </c>
      <c r="EJ131" s="1">
        <v>192</v>
      </c>
      <c r="EK131" s="1">
        <v>22216</v>
      </c>
      <c r="EM131" s="1">
        <v>868</v>
      </c>
      <c r="EN131" s="1">
        <v>560</v>
      </c>
      <c r="EO131" s="1">
        <v>939</v>
      </c>
      <c r="EP131" s="1">
        <v>5191</v>
      </c>
      <c r="EQ131" s="1">
        <v>593</v>
      </c>
      <c r="ER131" s="1">
        <v>0</v>
      </c>
      <c r="ES131" s="1">
        <v>1790</v>
      </c>
      <c r="ET131" s="1">
        <v>540</v>
      </c>
      <c r="EU131" s="1">
        <v>335</v>
      </c>
      <c r="EV131" s="1">
        <v>228</v>
      </c>
      <c r="EW131" s="1">
        <v>2709</v>
      </c>
      <c r="EY131" s="1">
        <v>937</v>
      </c>
      <c r="EZ131" s="1">
        <v>162</v>
      </c>
      <c r="FA131" s="1">
        <v>0</v>
      </c>
      <c r="FB131" s="1">
        <v>338</v>
      </c>
      <c r="FC131" s="1">
        <v>366</v>
      </c>
      <c r="FD131" s="1">
        <v>363</v>
      </c>
      <c r="FG131" s="1">
        <v>0</v>
      </c>
      <c r="FI131" s="1">
        <v>0</v>
      </c>
      <c r="FJ131" s="1">
        <v>819</v>
      </c>
      <c r="FK131" s="1">
        <v>157</v>
      </c>
      <c r="FM131" s="1">
        <v>689</v>
      </c>
      <c r="FN131" s="1">
        <v>697</v>
      </c>
      <c r="FO131" s="1">
        <v>101</v>
      </c>
      <c r="FQ131" s="1">
        <v>174</v>
      </c>
      <c r="FR131" s="1">
        <v>2938</v>
      </c>
      <c r="FS131" s="1">
        <v>4133</v>
      </c>
      <c r="FT131" s="1">
        <v>341</v>
      </c>
      <c r="FV131" s="1">
        <v>58</v>
      </c>
      <c r="FW131" s="1">
        <v>0</v>
      </c>
      <c r="FY131" s="1">
        <v>0</v>
      </c>
      <c r="GA131" s="1">
        <v>171</v>
      </c>
    </row>
    <row r="132" spans="1:174" ht="9.75">
      <c r="A132" s="1" t="s">
        <v>154</v>
      </c>
      <c r="H132" s="1">
        <v>17</v>
      </c>
      <c r="BE132" s="1">
        <v>0</v>
      </c>
      <c r="DA132" s="1">
        <v>0</v>
      </c>
      <c r="DF132" s="1">
        <v>0</v>
      </c>
      <c r="DU132" s="1">
        <v>0</v>
      </c>
      <c r="EF132" s="1">
        <v>0</v>
      </c>
      <c r="EN132" s="1">
        <v>0</v>
      </c>
      <c r="EO132" s="1">
        <v>12</v>
      </c>
      <c r="EP132" s="1">
        <v>0</v>
      </c>
      <c r="FC132" s="1">
        <v>0</v>
      </c>
      <c r="FR132" s="1">
        <v>0</v>
      </c>
    </row>
    <row r="133" spans="1:182" ht="9.75">
      <c r="A133" s="1" t="s">
        <v>155</v>
      </c>
      <c r="B133" s="1">
        <v>4405</v>
      </c>
      <c r="E133" s="1">
        <v>0</v>
      </c>
      <c r="H133" s="1">
        <v>0</v>
      </c>
      <c r="I133" s="1">
        <v>1291</v>
      </c>
      <c r="K133" s="1">
        <v>0</v>
      </c>
      <c r="O133" s="1">
        <v>0</v>
      </c>
      <c r="T133" s="1">
        <v>0</v>
      </c>
      <c r="V133" s="1">
        <v>0</v>
      </c>
      <c r="AD133" s="1">
        <v>0</v>
      </c>
      <c r="AG133" s="1">
        <v>0</v>
      </c>
      <c r="AH133" s="1">
        <v>0</v>
      </c>
      <c r="AJ133" s="1">
        <v>0</v>
      </c>
      <c r="AK133" s="1">
        <v>1922</v>
      </c>
      <c r="AM133" s="1">
        <v>0</v>
      </c>
      <c r="AN133" s="1">
        <v>0</v>
      </c>
      <c r="AS133" s="1">
        <v>0</v>
      </c>
      <c r="AT133" s="1">
        <v>0</v>
      </c>
      <c r="AU133" s="1">
        <v>0</v>
      </c>
      <c r="AW133" s="1">
        <v>0</v>
      </c>
      <c r="AX133" s="1">
        <v>0</v>
      </c>
      <c r="BA133" s="1">
        <v>0</v>
      </c>
      <c r="BC133" s="1">
        <v>0</v>
      </c>
      <c r="BD133" s="1">
        <v>300</v>
      </c>
      <c r="BE133" s="1">
        <v>19379</v>
      </c>
      <c r="BI133" s="1">
        <v>72</v>
      </c>
      <c r="BK133" s="1">
        <v>0</v>
      </c>
      <c r="BL133" s="1">
        <v>0</v>
      </c>
      <c r="BM133" s="1">
        <v>0</v>
      </c>
      <c r="BO133" s="1">
        <v>239</v>
      </c>
      <c r="BR133" s="1">
        <v>0</v>
      </c>
      <c r="BS133" s="1">
        <v>0</v>
      </c>
      <c r="BU133" s="1">
        <v>0</v>
      </c>
      <c r="BV133" s="1">
        <v>197</v>
      </c>
      <c r="BW133" s="1">
        <v>440</v>
      </c>
      <c r="BX133" s="1">
        <v>18</v>
      </c>
      <c r="CB133" s="1">
        <v>0</v>
      </c>
      <c r="CE133" s="1">
        <v>0</v>
      </c>
      <c r="CF133" s="1">
        <v>0</v>
      </c>
      <c r="CH133" s="1">
        <v>8</v>
      </c>
      <c r="CJ133" s="1">
        <v>0</v>
      </c>
      <c r="CK133" s="1">
        <v>0</v>
      </c>
      <c r="CM133" s="1">
        <v>0</v>
      </c>
      <c r="CR133" s="1">
        <v>0</v>
      </c>
      <c r="CS133" s="1">
        <v>0</v>
      </c>
      <c r="CT133" s="1">
        <v>0</v>
      </c>
      <c r="CV133" s="1">
        <v>12395</v>
      </c>
      <c r="CX133" s="1">
        <v>13</v>
      </c>
      <c r="CY133" s="1">
        <v>0</v>
      </c>
      <c r="DA133" s="1">
        <v>40</v>
      </c>
      <c r="DB133" s="1">
        <v>0</v>
      </c>
      <c r="DC133" s="1">
        <v>0</v>
      </c>
      <c r="DD133" s="1">
        <v>0</v>
      </c>
      <c r="DE133" s="1">
        <v>0</v>
      </c>
      <c r="DF133" s="1">
        <v>117</v>
      </c>
      <c r="DH133" s="1">
        <v>36</v>
      </c>
      <c r="DI133" s="1">
        <v>142</v>
      </c>
      <c r="DJ133" s="1">
        <v>227</v>
      </c>
      <c r="DO133" s="1">
        <v>1631</v>
      </c>
      <c r="DQ133" s="1">
        <v>124</v>
      </c>
      <c r="DR133" s="1">
        <v>970</v>
      </c>
      <c r="DS133" s="1">
        <v>982</v>
      </c>
      <c r="DT133" s="1">
        <v>1508</v>
      </c>
      <c r="DU133" s="1">
        <v>14592</v>
      </c>
      <c r="DV133" s="1">
        <v>112</v>
      </c>
      <c r="DW133" s="1">
        <v>2349</v>
      </c>
      <c r="DX133" s="1">
        <v>0</v>
      </c>
      <c r="DY133" s="1">
        <v>0</v>
      </c>
      <c r="EA133" s="1">
        <v>22</v>
      </c>
      <c r="EC133" s="1">
        <v>65</v>
      </c>
      <c r="ED133" s="1">
        <v>655</v>
      </c>
      <c r="EE133" s="1">
        <v>13589</v>
      </c>
      <c r="EF133" s="1">
        <v>4638</v>
      </c>
      <c r="EG133" s="1">
        <v>5591</v>
      </c>
      <c r="EH133" s="1">
        <v>1947</v>
      </c>
      <c r="EJ133" s="1">
        <v>0</v>
      </c>
      <c r="EK133" s="1">
        <v>2048</v>
      </c>
      <c r="EM133" s="1">
        <v>1895</v>
      </c>
      <c r="EN133" s="1">
        <v>120</v>
      </c>
      <c r="EO133" s="1">
        <v>317</v>
      </c>
      <c r="EP133" s="1">
        <v>10420</v>
      </c>
      <c r="EQ133" s="1">
        <v>0</v>
      </c>
      <c r="ER133" s="1">
        <v>22</v>
      </c>
      <c r="ES133" s="1">
        <v>376</v>
      </c>
      <c r="ET133" s="1">
        <v>436</v>
      </c>
      <c r="EU133" s="1">
        <v>91</v>
      </c>
      <c r="EV133" s="1">
        <v>14</v>
      </c>
      <c r="EW133" s="1">
        <v>3977</v>
      </c>
      <c r="EY133" s="1">
        <v>127</v>
      </c>
      <c r="EZ133" s="1">
        <v>0</v>
      </c>
      <c r="FB133" s="1">
        <v>0</v>
      </c>
      <c r="FC133" s="1">
        <v>2080</v>
      </c>
      <c r="FD133" s="1">
        <v>14</v>
      </c>
      <c r="FF133" s="1">
        <v>8</v>
      </c>
      <c r="FG133" s="1">
        <v>0</v>
      </c>
      <c r="FJ133" s="1">
        <v>0</v>
      </c>
      <c r="FK133" s="1">
        <v>0</v>
      </c>
      <c r="FM133" s="1">
        <v>0</v>
      </c>
      <c r="FN133" s="1">
        <v>1289</v>
      </c>
      <c r="FQ133" s="1">
        <v>0</v>
      </c>
      <c r="FR133" s="1">
        <v>56</v>
      </c>
      <c r="FS133" s="1">
        <v>3020</v>
      </c>
      <c r="FT133" s="1">
        <v>691</v>
      </c>
      <c r="FV133" s="1">
        <v>138</v>
      </c>
      <c r="FX133" s="1">
        <v>0</v>
      </c>
      <c r="FY133" s="1">
        <v>0</v>
      </c>
      <c r="FZ133" s="1">
        <v>0</v>
      </c>
    </row>
    <row r="134" spans="1:153" ht="9.75">
      <c r="A134" s="1" t="s">
        <v>156</v>
      </c>
      <c r="AW134" s="1">
        <v>0</v>
      </c>
      <c r="BW134" s="1">
        <v>0</v>
      </c>
      <c r="DO134" s="1">
        <v>0</v>
      </c>
      <c r="DT134" s="1">
        <v>0</v>
      </c>
      <c r="DU134" s="1">
        <v>0</v>
      </c>
      <c r="DW134" s="1">
        <v>0</v>
      </c>
      <c r="EE134" s="1">
        <v>0</v>
      </c>
      <c r="EO134" s="1">
        <v>0</v>
      </c>
      <c r="EU134" s="1">
        <v>0</v>
      </c>
      <c r="EW134" s="1">
        <v>0</v>
      </c>
    </row>
    <row r="135" spans="1:145" ht="9.75">
      <c r="A135" s="1" t="s">
        <v>157</v>
      </c>
      <c r="BD135" s="1">
        <v>0</v>
      </c>
      <c r="BE135" s="1">
        <v>28</v>
      </c>
      <c r="DI135" s="1">
        <v>0</v>
      </c>
      <c r="DQ135" s="1">
        <v>0</v>
      </c>
      <c r="DT135" s="1">
        <v>0</v>
      </c>
      <c r="DV135" s="1">
        <v>0</v>
      </c>
      <c r="EH135" s="1">
        <v>0</v>
      </c>
      <c r="EO135" s="1">
        <v>0</v>
      </c>
    </row>
    <row r="136" spans="1:183" ht="9.75">
      <c r="A136" s="1" t="s">
        <v>158</v>
      </c>
      <c r="B136" s="1">
        <v>17879</v>
      </c>
      <c r="C136" s="1">
        <v>906</v>
      </c>
      <c r="D136" s="1">
        <v>662</v>
      </c>
      <c r="E136" s="1">
        <v>967</v>
      </c>
      <c r="G136" s="1">
        <v>22</v>
      </c>
      <c r="H136" s="1">
        <v>5490</v>
      </c>
      <c r="I136" s="1">
        <v>15275</v>
      </c>
      <c r="K136" s="1">
        <v>518</v>
      </c>
      <c r="L136" s="1">
        <v>0</v>
      </c>
      <c r="M136" s="1">
        <v>0</v>
      </c>
      <c r="N136" s="1">
        <v>549</v>
      </c>
      <c r="O136" s="1">
        <v>403</v>
      </c>
      <c r="S136" s="1">
        <v>0</v>
      </c>
      <c r="T136" s="1">
        <v>0</v>
      </c>
      <c r="U136" s="1">
        <v>0</v>
      </c>
      <c r="V136" s="1">
        <v>1540</v>
      </c>
      <c r="W136" s="1">
        <v>70</v>
      </c>
      <c r="X136" s="1">
        <v>275</v>
      </c>
      <c r="Z136" s="1">
        <v>200</v>
      </c>
      <c r="AA136" s="1">
        <v>1006</v>
      </c>
      <c r="AB136" s="1">
        <v>2326</v>
      </c>
      <c r="AC136" s="1">
        <v>1361</v>
      </c>
      <c r="AD136" s="1">
        <v>207</v>
      </c>
      <c r="AE136" s="1">
        <v>2946</v>
      </c>
      <c r="AF136" s="1">
        <v>1028</v>
      </c>
      <c r="AG136" s="1">
        <v>476</v>
      </c>
      <c r="AH136" s="1">
        <v>1485</v>
      </c>
      <c r="AI136" s="1">
        <v>64</v>
      </c>
      <c r="AJ136" s="1">
        <v>629</v>
      </c>
      <c r="AK136" s="1">
        <v>4469</v>
      </c>
      <c r="AL136" s="1">
        <v>0</v>
      </c>
      <c r="AM136" s="1">
        <v>730</v>
      </c>
      <c r="AN136" s="1">
        <v>1188</v>
      </c>
      <c r="AO136" s="1">
        <v>98</v>
      </c>
      <c r="AP136" s="1">
        <v>0</v>
      </c>
      <c r="AQ136" s="1">
        <v>12</v>
      </c>
      <c r="AS136" s="1">
        <v>0</v>
      </c>
      <c r="AT136" s="1">
        <v>0</v>
      </c>
      <c r="AU136" s="1">
        <v>0</v>
      </c>
      <c r="AV136" s="1">
        <v>163</v>
      </c>
      <c r="AW136" s="1">
        <v>1445</v>
      </c>
      <c r="AX136" s="1">
        <v>1341</v>
      </c>
      <c r="AY136" s="1">
        <v>934</v>
      </c>
      <c r="AZ136" s="1">
        <v>14191</v>
      </c>
      <c r="BA136" s="1">
        <v>0</v>
      </c>
      <c r="BB136" s="1">
        <v>657</v>
      </c>
      <c r="BC136" s="1">
        <v>3482</v>
      </c>
      <c r="BD136" s="1">
        <v>29634</v>
      </c>
      <c r="BE136" s="1">
        <v>188401</v>
      </c>
      <c r="BF136" s="1">
        <v>0</v>
      </c>
      <c r="BG136" s="1">
        <v>0</v>
      </c>
      <c r="BI136" s="1">
        <v>13243</v>
      </c>
      <c r="BJ136" s="1">
        <v>0</v>
      </c>
      <c r="BK136" s="1">
        <v>6178</v>
      </c>
      <c r="BL136" s="1">
        <v>17300</v>
      </c>
      <c r="BM136" s="1">
        <v>4742</v>
      </c>
      <c r="BN136" s="1">
        <v>331</v>
      </c>
      <c r="BO136" s="1">
        <v>5795</v>
      </c>
      <c r="BP136" s="1">
        <v>1080</v>
      </c>
      <c r="BQ136" s="1">
        <v>1159</v>
      </c>
      <c r="BR136" s="1">
        <v>997</v>
      </c>
      <c r="BS136" s="1">
        <v>3106</v>
      </c>
      <c r="BU136" s="1">
        <v>184</v>
      </c>
      <c r="BV136" s="1">
        <v>167</v>
      </c>
      <c r="BW136" s="1">
        <v>7200</v>
      </c>
      <c r="BX136" s="1">
        <v>415</v>
      </c>
      <c r="BY136" s="1">
        <v>61</v>
      </c>
      <c r="CA136" s="1">
        <v>234</v>
      </c>
      <c r="CB136" s="1">
        <v>0</v>
      </c>
      <c r="CE136" s="1">
        <v>1984</v>
      </c>
      <c r="CF136" s="1">
        <v>0</v>
      </c>
      <c r="CG136" s="1">
        <v>129</v>
      </c>
      <c r="CH136" s="1">
        <v>79</v>
      </c>
      <c r="CI136" s="1">
        <v>152</v>
      </c>
      <c r="CJ136" s="1">
        <v>33</v>
      </c>
      <c r="CK136" s="1">
        <v>0</v>
      </c>
      <c r="CO136" s="1">
        <v>0</v>
      </c>
      <c r="CP136" s="1">
        <v>0</v>
      </c>
      <c r="CQ136" s="1">
        <v>0</v>
      </c>
      <c r="CR136" s="1">
        <v>801</v>
      </c>
      <c r="CS136" s="1">
        <v>0</v>
      </c>
      <c r="CT136" s="1">
        <v>103</v>
      </c>
      <c r="CV136" s="1">
        <v>21275</v>
      </c>
      <c r="CW136" s="1">
        <v>2575</v>
      </c>
      <c r="CX136" s="1">
        <v>2657</v>
      </c>
      <c r="CY136" s="1">
        <v>685</v>
      </c>
      <c r="CZ136" s="1">
        <v>50</v>
      </c>
      <c r="DA136" s="1">
        <v>3496</v>
      </c>
      <c r="DB136" s="1">
        <v>2084</v>
      </c>
      <c r="DC136" s="1">
        <v>4688</v>
      </c>
      <c r="DD136" s="1">
        <v>8556</v>
      </c>
      <c r="DE136" s="1">
        <v>7686</v>
      </c>
      <c r="DF136" s="1">
        <v>23483</v>
      </c>
      <c r="DH136" s="1">
        <v>54</v>
      </c>
      <c r="DI136" s="1">
        <v>61430</v>
      </c>
      <c r="DJ136" s="1">
        <v>17468</v>
      </c>
      <c r="DL136" s="1">
        <v>414</v>
      </c>
      <c r="DM136" s="1">
        <v>0</v>
      </c>
      <c r="DN136" s="1">
        <v>80</v>
      </c>
      <c r="DO136" s="1">
        <v>29966</v>
      </c>
      <c r="DP136" s="1">
        <v>17</v>
      </c>
      <c r="DQ136" s="1">
        <v>48</v>
      </c>
      <c r="DR136" s="1">
        <v>496</v>
      </c>
      <c r="DS136" s="1">
        <v>74</v>
      </c>
      <c r="DT136" s="1">
        <v>22287</v>
      </c>
      <c r="DU136" s="1">
        <v>221807</v>
      </c>
      <c r="DV136" s="1">
        <v>441</v>
      </c>
      <c r="DW136" s="1">
        <v>861</v>
      </c>
      <c r="DX136" s="1">
        <v>11963</v>
      </c>
      <c r="DY136" s="1">
        <v>0</v>
      </c>
      <c r="DZ136" s="1">
        <v>6895</v>
      </c>
      <c r="EA136" s="1">
        <v>53</v>
      </c>
      <c r="EB136" s="1">
        <v>2409</v>
      </c>
      <c r="ED136" s="1">
        <v>1635</v>
      </c>
      <c r="EE136" s="1">
        <v>1272</v>
      </c>
      <c r="EF136" s="1">
        <v>7662</v>
      </c>
      <c r="EG136" s="1">
        <v>1981</v>
      </c>
      <c r="EH136" s="1">
        <v>76656</v>
      </c>
      <c r="EI136" s="1">
        <v>207</v>
      </c>
      <c r="EJ136" s="1">
        <v>0</v>
      </c>
      <c r="EK136" s="1">
        <v>205</v>
      </c>
      <c r="EM136" s="1">
        <v>34575</v>
      </c>
      <c r="EN136" s="1">
        <v>1822</v>
      </c>
      <c r="EO136" s="1">
        <v>15132</v>
      </c>
      <c r="EP136" s="1">
        <v>23042</v>
      </c>
      <c r="EQ136" s="1">
        <v>14137</v>
      </c>
      <c r="ER136" s="1">
        <v>461</v>
      </c>
      <c r="ES136" s="1">
        <v>27353</v>
      </c>
      <c r="ET136" s="1">
        <v>8601</v>
      </c>
      <c r="EU136" s="1">
        <v>2851</v>
      </c>
      <c r="EV136" s="1">
        <v>22306</v>
      </c>
      <c r="EW136" s="1">
        <v>63941</v>
      </c>
      <c r="EY136" s="1">
        <v>1054</v>
      </c>
      <c r="EZ136" s="1">
        <v>3336</v>
      </c>
      <c r="FA136" s="1">
        <v>0</v>
      </c>
      <c r="FB136" s="1">
        <v>9664</v>
      </c>
      <c r="FC136" s="1">
        <v>9908</v>
      </c>
      <c r="FD136" s="1">
        <v>680</v>
      </c>
      <c r="FF136" s="1">
        <v>0</v>
      </c>
      <c r="FG136" s="1">
        <v>705</v>
      </c>
      <c r="FH136" s="1">
        <v>0</v>
      </c>
      <c r="FI136" s="1">
        <v>0</v>
      </c>
      <c r="FJ136" s="1">
        <v>120</v>
      </c>
      <c r="FK136" s="1">
        <v>1731</v>
      </c>
      <c r="FL136" s="1">
        <v>0</v>
      </c>
      <c r="FM136" s="1">
        <v>3600</v>
      </c>
      <c r="FN136" s="1">
        <v>1901</v>
      </c>
      <c r="FO136" s="1">
        <v>203</v>
      </c>
      <c r="FQ136" s="1">
        <v>799</v>
      </c>
      <c r="FR136" s="1">
        <v>7915</v>
      </c>
      <c r="FS136" s="1">
        <v>44098</v>
      </c>
      <c r="FT136" s="1">
        <v>2138</v>
      </c>
      <c r="FV136" s="1">
        <v>337</v>
      </c>
      <c r="FW136" s="1">
        <v>0</v>
      </c>
      <c r="FX136" s="1">
        <v>0</v>
      </c>
      <c r="FY136" s="1">
        <v>74</v>
      </c>
      <c r="FZ136" s="1">
        <v>1307</v>
      </c>
      <c r="GA136" s="1">
        <v>0</v>
      </c>
    </row>
    <row r="137" spans="1:178" ht="9.75">
      <c r="A137" s="1" t="s">
        <v>159</v>
      </c>
      <c r="E137" s="1">
        <v>0</v>
      </c>
      <c r="AK137" s="1">
        <v>0</v>
      </c>
      <c r="AN137" s="1">
        <v>0</v>
      </c>
      <c r="BD137" s="1">
        <v>0</v>
      </c>
      <c r="BE137" s="1">
        <v>1118</v>
      </c>
      <c r="BL137" s="1">
        <v>0</v>
      </c>
      <c r="BU137" s="1">
        <v>0</v>
      </c>
      <c r="CV137" s="1">
        <v>22</v>
      </c>
      <c r="DD137" s="1">
        <v>0</v>
      </c>
      <c r="DF137" s="1">
        <v>0</v>
      </c>
      <c r="DI137" s="1">
        <v>325</v>
      </c>
      <c r="DR137" s="1">
        <v>0</v>
      </c>
      <c r="DT137" s="1">
        <v>96</v>
      </c>
      <c r="DU137" s="1">
        <v>2129</v>
      </c>
      <c r="DV137" s="1">
        <v>0</v>
      </c>
      <c r="DW137" s="1">
        <v>140</v>
      </c>
      <c r="DX137" s="1">
        <v>39</v>
      </c>
      <c r="DZ137" s="1">
        <v>191</v>
      </c>
      <c r="EE137" s="1">
        <v>269</v>
      </c>
      <c r="EF137" s="1">
        <v>5</v>
      </c>
      <c r="EG137" s="1">
        <v>740</v>
      </c>
      <c r="EH137" s="1">
        <v>269</v>
      </c>
      <c r="EK137" s="1">
        <v>109</v>
      </c>
      <c r="EM137" s="1">
        <v>0</v>
      </c>
      <c r="EO137" s="1">
        <v>0</v>
      </c>
      <c r="EP137" s="1">
        <v>25</v>
      </c>
      <c r="EQ137" s="1">
        <v>0</v>
      </c>
      <c r="ES137" s="1">
        <v>7</v>
      </c>
      <c r="ET137" s="1">
        <v>10</v>
      </c>
      <c r="EV137" s="1">
        <v>0</v>
      </c>
      <c r="EW137" s="1">
        <v>38</v>
      </c>
      <c r="EY137" s="1">
        <v>0</v>
      </c>
      <c r="FG137" s="1">
        <v>0</v>
      </c>
      <c r="FM137" s="1">
        <v>0</v>
      </c>
      <c r="FO137" s="1">
        <v>0</v>
      </c>
      <c r="FQ137" s="1">
        <v>0</v>
      </c>
      <c r="FS137" s="1">
        <v>74</v>
      </c>
      <c r="FT137" s="1">
        <v>0</v>
      </c>
      <c r="FV137" s="1">
        <v>0</v>
      </c>
    </row>
    <row r="138" spans="1:182" ht="9.75">
      <c r="A138" s="1" t="s">
        <v>160</v>
      </c>
      <c r="B138" s="1">
        <v>370</v>
      </c>
      <c r="E138" s="1">
        <v>0</v>
      </c>
      <c r="G138" s="1">
        <v>42</v>
      </c>
      <c r="H138" s="1">
        <v>0</v>
      </c>
      <c r="I138" s="1">
        <v>126</v>
      </c>
      <c r="K138" s="1">
        <v>0</v>
      </c>
      <c r="O138" s="1">
        <v>0</v>
      </c>
      <c r="T138" s="1">
        <v>44</v>
      </c>
      <c r="V138" s="1">
        <v>615</v>
      </c>
      <c r="X138" s="1">
        <v>0</v>
      </c>
      <c r="Z138" s="1">
        <v>0</v>
      </c>
      <c r="AB138" s="1">
        <v>165</v>
      </c>
      <c r="AD138" s="1">
        <v>417</v>
      </c>
      <c r="AE138" s="1">
        <v>0</v>
      </c>
      <c r="AF138" s="1">
        <v>0</v>
      </c>
      <c r="AG138" s="1">
        <v>177</v>
      </c>
      <c r="AK138" s="1">
        <v>1936</v>
      </c>
      <c r="AL138" s="1">
        <v>0</v>
      </c>
      <c r="AM138" s="1">
        <v>0</v>
      </c>
      <c r="AN138" s="1">
        <v>76</v>
      </c>
      <c r="AO138" s="1">
        <v>0</v>
      </c>
      <c r="AP138" s="1">
        <v>0</v>
      </c>
      <c r="AT138" s="1">
        <v>99</v>
      </c>
      <c r="AV138" s="1">
        <v>0</v>
      </c>
      <c r="AW138" s="1">
        <v>150</v>
      </c>
      <c r="AY138" s="1">
        <v>0</v>
      </c>
      <c r="AZ138" s="1">
        <v>94</v>
      </c>
      <c r="BB138" s="1">
        <v>0</v>
      </c>
      <c r="BC138" s="1">
        <v>584</v>
      </c>
      <c r="BD138" s="1">
        <v>31</v>
      </c>
      <c r="BE138" s="1">
        <v>70</v>
      </c>
      <c r="BI138" s="1">
        <v>0</v>
      </c>
      <c r="BK138" s="1">
        <v>271</v>
      </c>
      <c r="BL138" s="1">
        <v>0</v>
      </c>
      <c r="BM138" s="1">
        <v>0</v>
      </c>
      <c r="BO138" s="1">
        <v>0</v>
      </c>
      <c r="BQ138" s="1">
        <v>0</v>
      </c>
      <c r="BR138" s="1">
        <v>0</v>
      </c>
      <c r="BS138" s="1">
        <v>0</v>
      </c>
      <c r="BU138" s="1">
        <v>0</v>
      </c>
      <c r="BV138" s="1">
        <v>85</v>
      </c>
      <c r="BW138" s="1">
        <v>15</v>
      </c>
      <c r="BX138" s="1">
        <v>0</v>
      </c>
      <c r="CB138" s="1">
        <v>0</v>
      </c>
      <c r="CE138" s="1">
        <v>0</v>
      </c>
      <c r="CF138" s="1">
        <v>0</v>
      </c>
      <c r="CG138" s="1">
        <v>0</v>
      </c>
      <c r="CH138" s="1">
        <v>0</v>
      </c>
      <c r="CI138" s="1">
        <v>0</v>
      </c>
      <c r="CJ138" s="1">
        <v>0</v>
      </c>
      <c r="CK138" s="1">
        <v>53</v>
      </c>
      <c r="CM138" s="1">
        <v>0</v>
      </c>
      <c r="CP138" s="1">
        <v>0</v>
      </c>
      <c r="CQ138" s="1">
        <v>183</v>
      </c>
      <c r="CR138" s="1">
        <v>0</v>
      </c>
      <c r="CS138" s="1">
        <v>0</v>
      </c>
      <c r="CT138" s="1">
        <v>343</v>
      </c>
      <c r="CU138" s="1">
        <v>0</v>
      </c>
      <c r="CV138" s="1">
        <v>215</v>
      </c>
      <c r="CW138" s="1">
        <v>33</v>
      </c>
      <c r="CX138" s="1">
        <v>0</v>
      </c>
      <c r="CY138" s="1">
        <v>0</v>
      </c>
      <c r="CZ138" s="1">
        <v>0</v>
      </c>
      <c r="DA138" s="1">
        <v>15</v>
      </c>
      <c r="DB138" s="1">
        <v>5</v>
      </c>
      <c r="DC138" s="1">
        <v>0</v>
      </c>
      <c r="DD138" s="1">
        <v>5</v>
      </c>
      <c r="DE138" s="1">
        <v>50</v>
      </c>
      <c r="DF138" s="1">
        <v>437</v>
      </c>
      <c r="DH138" s="1">
        <v>15</v>
      </c>
      <c r="DI138" s="1">
        <v>729</v>
      </c>
      <c r="DJ138" s="1">
        <v>40</v>
      </c>
      <c r="DL138" s="1">
        <v>0</v>
      </c>
      <c r="DN138" s="1">
        <v>0</v>
      </c>
      <c r="DO138" s="1">
        <v>13855</v>
      </c>
      <c r="DP138" s="1">
        <v>0</v>
      </c>
      <c r="DQ138" s="1">
        <v>442</v>
      </c>
      <c r="DR138" s="1">
        <v>3488</v>
      </c>
      <c r="DS138" s="1">
        <v>366</v>
      </c>
      <c r="DT138" s="1">
        <v>10009</v>
      </c>
      <c r="DU138" s="1">
        <v>7626</v>
      </c>
      <c r="DV138" s="1">
        <v>186</v>
      </c>
      <c r="DW138" s="1">
        <v>759</v>
      </c>
      <c r="DX138" s="1">
        <v>64</v>
      </c>
      <c r="DY138" s="1">
        <v>0</v>
      </c>
      <c r="DZ138" s="1">
        <v>17639</v>
      </c>
      <c r="EA138" s="1">
        <v>183</v>
      </c>
      <c r="EB138" s="1">
        <v>15</v>
      </c>
      <c r="EC138" s="1">
        <v>110</v>
      </c>
      <c r="ED138" s="1">
        <v>3288</v>
      </c>
      <c r="EF138" s="1">
        <v>4810</v>
      </c>
      <c r="EG138" s="1">
        <v>456</v>
      </c>
      <c r="EH138" s="1">
        <v>2651</v>
      </c>
      <c r="EI138" s="1">
        <v>29</v>
      </c>
      <c r="EK138" s="1">
        <v>2131</v>
      </c>
      <c r="EM138" s="1">
        <v>0</v>
      </c>
      <c r="EN138" s="1">
        <v>0</v>
      </c>
      <c r="EO138" s="1">
        <v>51</v>
      </c>
      <c r="EP138" s="1">
        <v>13</v>
      </c>
      <c r="EQ138" s="1">
        <v>0</v>
      </c>
      <c r="ER138" s="1">
        <v>0</v>
      </c>
      <c r="ES138" s="1">
        <v>255</v>
      </c>
      <c r="ET138" s="1">
        <v>68</v>
      </c>
      <c r="EU138" s="1">
        <v>0</v>
      </c>
      <c r="EV138" s="1">
        <v>58</v>
      </c>
      <c r="EW138" s="1">
        <v>382</v>
      </c>
      <c r="EY138" s="1">
        <v>0</v>
      </c>
      <c r="EZ138" s="1">
        <v>0</v>
      </c>
      <c r="FA138" s="1">
        <v>0</v>
      </c>
      <c r="FB138" s="1">
        <v>0</v>
      </c>
      <c r="FC138" s="1">
        <v>0</v>
      </c>
      <c r="FD138" s="1">
        <v>12</v>
      </c>
      <c r="FG138" s="1">
        <v>0</v>
      </c>
      <c r="FH138" s="1">
        <v>0</v>
      </c>
      <c r="FJ138" s="1">
        <v>25</v>
      </c>
      <c r="FL138" s="1">
        <v>0</v>
      </c>
      <c r="FM138" s="1">
        <v>0</v>
      </c>
      <c r="FN138" s="1">
        <v>0</v>
      </c>
      <c r="FQ138" s="1">
        <v>0</v>
      </c>
      <c r="FR138" s="1">
        <v>0</v>
      </c>
      <c r="FS138" s="1">
        <v>975</v>
      </c>
      <c r="FT138" s="1">
        <v>193</v>
      </c>
      <c r="FU138" s="1">
        <v>346</v>
      </c>
      <c r="FV138" s="1">
        <v>1154</v>
      </c>
      <c r="FW138" s="1">
        <v>52</v>
      </c>
      <c r="FX138" s="1">
        <v>1882</v>
      </c>
      <c r="FY138" s="1">
        <v>841</v>
      </c>
      <c r="FZ138" s="1">
        <v>85</v>
      </c>
    </row>
    <row r="139" spans="1:183" ht="9.75">
      <c r="A139" s="1" t="s">
        <v>161</v>
      </c>
      <c r="B139" s="1">
        <v>128</v>
      </c>
      <c r="C139" s="1">
        <v>0</v>
      </c>
      <c r="D139" s="1">
        <v>0</v>
      </c>
      <c r="E139" s="1">
        <v>0</v>
      </c>
      <c r="G139" s="1">
        <v>0</v>
      </c>
      <c r="H139" s="1">
        <v>141</v>
      </c>
      <c r="I139" s="1">
        <v>668</v>
      </c>
      <c r="K139" s="1">
        <v>0</v>
      </c>
      <c r="L139" s="1">
        <v>0</v>
      </c>
      <c r="N139" s="1">
        <v>0</v>
      </c>
      <c r="O139" s="1">
        <v>0</v>
      </c>
      <c r="U139" s="1">
        <v>0</v>
      </c>
      <c r="V139" s="1">
        <v>0</v>
      </c>
      <c r="X139" s="1">
        <v>0</v>
      </c>
      <c r="Z139" s="1">
        <v>0</v>
      </c>
      <c r="AA139" s="1">
        <v>0</v>
      </c>
      <c r="AB139" s="1">
        <v>0</v>
      </c>
      <c r="AD139" s="1">
        <v>0</v>
      </c>
      <c r="AE139" s="1">
        <v>6</v>
      </c>
      <c r="AF139" s="1">
        <v>0</v>
      </c>
      <c r="AG139" s="1">
        <v>0</v>
      </c>
      <c r="AI139" s="1">
        <v>0</v>
      </c>
      <c r="AJ139" s="1">
        <v>0</v>
      </c>
      <c r="AK139" s="1">
        <v>1111</v>
      </c>
      <c r="AL139" s="1">
        <v>0</v>
      </c>
      <c r="AM139" s="1">
        <v>0</v>
      </c>
      <c r="AN139" s="1">
        <v>0</v>
      </c>
      <c r="AO139" s="1">
        <v>0</v>
      </c>
      <c r="AQ139" s="1">
        <v>0</v>
      </c>
      <c r="AS139" s="1">
        <v>0</v>
      </c>
      <c r="AT139" s="1">
        <v>0</v>
      </c>
      <c r="AU139" s="1">
        <v>0</v>
      </c>
      <c r="AW139" s="1">
        <v>0</v>
      </c>
      <c r="AX139" s="1">
        <v>0</v>
      </c>
      <c r="AY139" s="1">
        <v>0</v>
      </c>
      <c r="AZ139" s="1">
        <v>0</v>
      </c>
      <c r="BB139" s="1">
        <v>0</v>
      </c>
      <c r="BC139" s="1">
        <v>0</v>
      </c>
      <c r="BD139" s="1">
        <v>9104</v>
      </c>
      <c r="BE139" s="1">
        <v>93338</v>
      </c>
      <c r="BI139" s="1">
        <v>130</v>
      </c>
      <c r="BJ139" s="1">
        <v>0</v>
      </c>
      <c r="BK139" s="1">
        <v>13</v>
      </c>
      <c r="BL139" s="1">
        <v>1029</v>
      </c>
      <c r="BM139" s="1">
        <v>36</v>
      </c>
      <c r="BO139" s="1">
        <v>5268</v>
      </c>
      <c r="BP139" s="1">
        <v>0</v>
      </c>
      <c r="BR139" s="1">
        <v>0</v>
      </c>
      <c r="BS139" s="1">
        <v>182</v>
      </c>
      <c r="BU139" s="1">
        <v>0</v>
      </c>
      <c r="BV139" s="1">
        <v>60</v>
      </c>
      <c r="BW139" s="1">
        <v>0</v>
      </c>
      <c r="BX139" s="1">
        <v>0</v>
      </c>
      <c r="CA139" s="1">
        <v>0</v>
      </c>
      <c r="CB139" s="1">
        <v>0</v>
      </c>
      <c r="CE139" s="1">
        <v>0</v>
      </c>
      <c r="CG139" s="1">
        <v>0</v>
      </c>
      <c r="CH139" s="1">
        <v>0</v>
      </c>
      <c r="CJ139" s="1">
        <v>0</v>
      </c>
      <c r="CK139" s="1">
        <v>0</v>
      </c>
      <c r="CR139" s="1">
        <v>719</v>
      </c>
      <c r="CS139" s="1">
        <v>0</v>
      </c>
      <c r="CU139" s="1">
        <v>112</v>
      </c>
      <c r="CV139" s="1">
        <v>4609</v>
      </c>
      <c r="CW139" s="1">
        <v>0</v>
      </c>
      <c r="CX139" s="1">
        <v>101</v>
      </c>
      <c r="CY139" s="1">
        <v>0</v>
      </c>
      <c r="CZ139" s="1">
        <v>0</v>
      </c>
      <c r="DA139" s="1">
        <v>0</v>
      </c>
      <c r="DB139" s="1">
        <v>0</v>
      </c>
      <c r="DC139" s="1">
        <v>0</v>
      </c>
      <c r="DD139" s="1">
        <v>0</v>
      </c>
      <c r="DE139" s="1">
        <v>0</v>
      </c>
      <c r="DF139" s="1">
        <v>0</v>
      </c>
      <c r="DH139" s="1">
        <v>0</v>
      </c>
      <c r="DI139" s="1">
        <v>0</v>
      </c>
      <c r="DJ139" s="1">
        <v>505</v>
      </c>
      <c r="DL139" s="1">
        <v>0</v>
      </c>
      <c r="DN139" s="1">
        <v>0</v>
      </c>
      <c r="DO139" s="1">
        <v>6890</v>
      </c>
      <c r="DQ139" s="1">
        <v>0</v>
      </c>
      <c r="DR139" s="1">
        <v>0</v>
      </c>
      <c r="DS139" s="1">
        <v>0</v>
      </c>
      <c r="DT139" s="1">
        <v>0</v>
      </c>
      <c r="DU139" s="1">
        <v>20247</v>
      </c>
      <c r="DV139" s="1">
        <v>0</v>
      </c>
      <c r="DW139" s="1">
        <v>4178</v>
      </c>
      <c r="DX139" s="1">
        <v>255</v>
      </c>
      <c r="DY139" s="1">
        <v>0</v>
      </c>
      <c r="DZ139" s="1">
        <v>6498</v>
      </c>
      <c r="EA139" s="1">
        <v>0</v>
      </c>
      <c r="EB139" s="1">
        <v>0</v>
      </c>
      <c r="EC139" s="1">
        <v>90</v>
      </c>
      <c r="ED139" s="1">
        <v>1836</v>
      </c>
      <c r="EE139" s="1">
        <v>2279</v>
      </c>
      <c r="EG139" s="1">
        <v>0</v>
      </c>
      <c r="EH139" s="1">
        <v>10181</v>
      </c>
      <c r="EI139" s="1">
        <v>0</v>
      </c>
      <c r="EK139" s="1">
        <v>0</v>
      </c>
      <c r="EM139" s="1">
        <v>11441</v>
      </c>
      <c r="EN139" s="1">
        <v>203</v>
      </c>
      <c r="EO139" s="1">
        <v>6438</v>
      </c>
      <c r="EP139" s="1">
        <v>24052</v>
      </c>
      <c r="EQ139" s="1">
        <v>7</v>
      </c>
      <c r="ER139" s="1">
        <v>0</v>
      </c>
      <c r="ES139" s="1">
        <v>16729</v>
      </c>
      <c r="ET139" s="1">
        <v>2680</v>
      </c>
      <c r="EU139" s="1">
        <v>768</v>
      </c>
      <c r="EV139" s="1">
        <v>639</v>
      </c>
      <c r="EW139" s="1">
        <v>17050</v>
      </c>
      <c r="EY139" s="1">
        <v>2055</v>
      </c>
      <c r="EZ139" s="1">
        <v>31</v>
      </c>
      <c r="FA139" s="1">
        <v>0</v>
      </c>
      <c r="FB139" s="1">
        <v>248</v>
      </c>
      <c r="FC139" s="1">
        <v>28</v>
      </c>
      <c r="FD139" s="1">
        <v>604</v>
      </c>
      <c r="FF139" s="1">
        <v>0</v>
      </c>
      <c r="FG139" s="1">
        <v>11</v>
      </c>
      <c r="FJ139" s="1">
        <v>0</v>
      </c>
      <c r="FK139" s="1">
        <v>146</v>
      </c>
      <c r="FL139" s="1">
        <v>0</v>
      </c>
      <c r="FM139" s="1">
        <v>575</v>
      </c>
      <c r="FN139" s="1">
        <v>1732</v>
      </c>
      <c r="FO139" s="1">
        <v>76</v>
      </c>
      <c r="FQ139" s="1">
        <v>62</v>
      </c>
      <c r="FR139" s="1">
        <v>0</v>
      </c>
      <c r="FS139" s="1">
        <v>2515</v>
      </c>
      <c r="FT139" s="1">
        <v>143</v>
      </c>
      <c r="FV139" s="1">
        <v>0</v>
      </c>
      <c r="FW139" s="1">
        <v>0</v>
      </c>
      <c r="FX139" s="1">
        <v>0</v>
      </c>
      <c r="FY139" s="1">
        <v>0</v>
      </c>
      <c r="GA139" s="1">
        <v>0</v>
      </c>
    </row>
    <row r="140" spans="1:183" ht="9.75">
      <c r="A140" s="1" t="s">
        <v>162</v>
      </c>
      <c r="B140" s="1">
        <v>2708</v>
      </c>
      <c r="C140" s="1">
        <v>0</v>
      </c>
      <c r="D140" s="1">
        <v>0</v>
      </c>
      <c r="E140" s="1">
        <v>0</v>
      </c>
      <c r="F140" s="1">
        <v>0</v>
      </c>
      <c r="G140" s="1">
        <v>0</v>
      </c>
      <c r="H140" s="1">
        <v>743</v>
      </c>
      <c r="I140" s="1">
        <v>2325</v>
      </c>
      <c r="K140" s="1">
        <v>0</v>
      </c>
      <c r="L140" s="1">
        <v>0</v>
      </c>
      <c r="N140" s="1">
        <v>0</v>
      </c>
      <c r="O140" s="1">
        <v>0</v>
      </c>
      <c r="Q140" s="1">
        <v>0</v>
      </c>
      <c r="T140" s="1">
        <v>0</v>
      </c>
      <c r="U140" s="1">
        <v>0</v>
      </c>
      <c r="V140" s="1">
        <v>0</v>
      </c>
      <c r="W140" s="1">
        <v>0</v>
      </c>
      <c r="X140" s="1">
        <v>0</v>
      </c>
      <c r="Z140" s="1">
        <v>0</v>
      </c>
      <c r="AA140" s="1">
        <v>0</v>
      </c>
      <c r="AB140" s="1">
        <v>0</v>
      </c>
      <c r="AC140" s="1">
        <v>0</v>
      </c>
      <c r="AD140" s="1">
        <v>0</v>
      </c>
      <c r="AE140" s="1">
        <v>392</v>
      </c>
      <c r="AF140" s="1">
        <v>0</v>
      </c>
      <c r="AG140" s="1">
        <v>0</v>
      </c>
      <c r="AH140" s="1">
        <v>0</v>
      </c>
      <c r="AI140" s="1">
        <v>0</v>
      </c>
      <c r="AJ140" s="1">
        <v>0</v>
      </c>
      <c r="AK140" s="1">
        <v>5428</v>
      </c>
      <c r="AM140" s="1">
        <v>0</v>
      </c>
      <c r="AN140" s="1">
        <v>0</v>
      </c>
      <c r="AO140" s="1">
        <v>0</v>
      </c>
      <c r="AP140" s="1">
        <v>0</v>
      </c>
      <c r="AS140" s="1">
        <v>0</v>
      </c>
      <c r="AT140" s="1">
        <v>0</v>
      </c>
      <c r="AU140" s="1">
        <v>0</v>
      </c>
      <c r="AW140" s="1">
        <v>0</v>
      </c>
      <c r="AX140" s="1">
        <v>0</v>
      </c>
      <c r="AZ140" s="1">
        <v>0</v>
      </c>
      <c r="BA140" s="1">
        <v>0</v>
      </c>
      <c r="BD140" s="1">
        <v>9977</v>
      </c>
      <c r="BE140" s="1">
        <v>73595</v>
      </c>
      <c r="BI140" s="1">
        <v>422</v>
      </c>
      <c r="BJ140" s="1">
        <v>513</v>
      </c>
      <c r="BK140" s="1">
        <v>410</v>
      </c>
      <c r="BL140" s="1">
        <v>1659</v>
      </c>
      <c r="BM140" s="1">
        <v>2407</v>
      </c>
      <c r="BN140" s="1">
        <v>9</v>
      </c>
      <c r="BO140" s="1">
        <v>9702</v>
      </c>
      <c r="BP140" s="1">
        <v>0</v>
      </c>
      <c r="BQ140" s="1">
        <v>42</v>
      </c>
      <c r="BR140" s="1">
        <v>0</v>
      </c>
      <c r="BS140" s="1">
        <v>1209</v>
      </c>
      <c r="BU140" s="1">
        <v>681</v>
      </c>
      <c r="BV140" s="1">
        <v>0</v>
      </c>
      <c r="BW140" s="1">
        <v>566</v>
      </c>
      <c r="BX140" s="1">
        <v>51</v>
      </c>
      <c r="BY140" s="1">
        <v>0</v>
      </c>
      <c r="CB140" s="1">
        <v>71</v>
      </c>
      <c r="CE140" s="1">
        <v>0</v>
      </c>
      <c r="CF140" s="1">
        <v>0</v>
      </c>
      <c r="CG140" s="1">
        <v>0</v>
      </c>
      <c r="CH140" s="1">
        <v>0</v>
      </c>
      <c r="CI140" s="1">
        <v>0</v>
      </c>
      <c r="CJ140" s="1">
        <v>44</v>
      </c>
      <c r="CK140" s="1">
        <v>198</v>
      </c>
      <c r="CM140" s="1">
        <v>0</v>
      </c>
      <c r="CN140" s="1">
        <v>0</v>
      </c>
      <c r="CP140" s="1">
        <v>0</v>
      </c>
      <c r="CQ140" s="1">
        <v>0</v>
      </c>
      <c r="CR140" s="1">
        <v>1605</v>
      </c>
      <c r="CS140" s="1">
        <v>0</v>
      </c>
      <c r="CU140" s="1">
        <v>1214</v>
      </c>
      <c r="CV140" s="1">
        <v>1701</v>
      </c>
      <c r="CW140" s="1">
        <v>0</v>
      </c>
      <c r="CX140" s="1">
        <v>398</v>
      </c>
      <c r="CZ140" s="1">
        <v>0</v>
      </c>
      <c r="DA140" s="1">
        <v>0</v>
      </c>
      <c r="DB140" s="1">
        <v>0</v>
      </c>
      <c r="DC140" s="1">
        <v>0</v>
      </c>
      <c r="DD140" s="1">
        <v>0</v>
      </c>
      <c r="DE140" s="1">
        <v>0</v>
      </c>
      <c r="DF140" s="1">
        <v>0</v>
      </c>
      <c r="DH140" s="1">
        <v>0</v>
      </c>
      <c r="DI140" s="1">
        <v>0</v>
      </c>
      <c r="DJ140" s="1">
        <v>1836</v>
      </c>
      <c r="DL140" s="1">
        <v>0</v>
      </c>
      <c r="DN140" s="1">
        <v>0</v>
      </c>
      <c r="DO140" s="1">
        <v>21499</v>
      </c>
      <c r="DQ140" s="1">
        <v>0</v>
      </c>
      <c r="DR140" s="1">
        <v>0</v>
      </c>
      <c r="DT140" s="1">
        <v>0</v>
      </c>
      <c r="DU140" s="1">
        <v>182710</v>
      </c>
      <c r="DV140" s="1">
        <v>0</v>
      </c>
      <c r="DW140" s="1">
        <v>40240</v>
      </c>
      <c r="DX140" s="1">
        <v>6950</v>
      </c>
      <c r="DZ140" s="1">
        <v>33582</v>
      </c>
      <c r="EA140" s="1">
        <v>0</v>
      </c>
      <c r="EB140" s="1">
        <v>0</v>
      </c>
      <c r="EC140" s="1">
        <v>83</v>
      </c>
      <c r="ED140" s="1">
        <v>45746</v>
      </c>
      <c r="EE140" s="1">
        <v>16551</v>
      </c>
      <c r="EF140" s="1">
        <v>0</v>
      </c>
      <c r="EH140" s="1">
        <v>169930</v>
      </c>
      <c r="EM140" s="1">
        <v>768</v>
      </c>
      <c r="EN140" s="1">
        <v>508</v>
      </c>
      <c r="EO140" s="1">
        <v>344</v>
      </c>
      <c r="EP140" s="1">
        <v>2758</v>
      </c>
      <c r="EQ140" s="1">
        <v>432</v>
      </c>
      <c r="ER140" s="1">
        <v>0</v>
      </c>
      <c r="ES140" s="1">
        <v>454</v>
      </c>
      <c r="ET140" s="1">
        <v>1552</v>
      </c>
      <c r="EU140" s="1">
        <v>137</v>
      </c>
      <c r="EV140" s="1">
        <v>438</v>
      </c>
      <c r="EW140" s="1">
        <v>4100</v>
      </c>
      <c r="EY140" s="1">
        <v>193</v>
      </c>
      <c r="EZ140" s="1">
        <v>43</v>
      </c>
      <c r="FA140" s="1">
        <v>0</v>
      </c>
      <c r="FB140" s="1">
        <v>759</v>
      </c>
      <c r="FC140" s="1">
        <v>37</v>
      </c>
      <c r="FD140" s="1">
        <v>325</v>
      </c>
      <c r="FG140" s="1">
        <v>103</v>
      </c>
      <c r="FJ140" s="1">
        <v>0</v>
      </c>
      <c r="FK140" s="1">
        <v>186</v>
      </c>
      <c r="FM140" s="1">
        <v>151</v>
      </c>
      <c r="FN140" s="1">
        <v>344</v>
      </c>
      <c r="FO140" s="1">
        <v>137</v>
      </c>
      <c r="FQ140" s="1">
        <v>318</v>
      </c>
      <c r="FR140" s="1">
        <v>778</v>
      </c>
      <c r="FS140" s="1">
        <v>5117</v>
      </c>
      <c r="FT140" s="1">
        <v>433</v>
      </c>
      <c r="FU140" s="1">
        <v>0</v>
      </c>
      <c r="FV140" s="1">
        <v>0</v>
      </c>
      <c r="FW140" s="1">
        <v>0</v>
      </c>
      <c r="FX140" s="1">
        <v>0</v>
      </c>
      <c r="FY140" s="1">
        <v>0</v>
      </c>
      <c r="GA140" s="1">
        <v>0</v>
      </c>
    </row>
    <row r="141" spans="1:183" ht="9.75">
      <c r="A141" s="1" t="s">
        <v>163</v>
      </c>
      <c r="B141" s="1">
        <v>8472</v>
      </c>
      <c r="C141" s="1">
        <v>180</v>
      </c>
      <c r="D141" s="1">
        <v>598</v>
      </c>
      <c r="E141" s="1">
        <v>2469</v>
      </c>
      <c r="F141" s="1">
        <v>0</v>
      </c>
      <c r="G141" s="1">
        <v>333</v>
      </c>
      <c r="H141" s="1">
        <v>556</v>
      </c>
      <c r="I141" s="1">
        <v>9175</v>
      </c>
      <c r="K141" s="1">
        <v>366</v>
      </c>
      <c r="L141" s="1">
        <v>0</v>
      </c>
      <c r="M141" s="1">
        <v>0</v>
      </c>
      <c r="N141" s="1">
        <v>947</v>
      </c>
      <c r="O141" s="1">
        <v>71</v>
      </c>
      <c r="Q141" s="1">
        <v>2523</v>
      </c>
      <c r="S141" s="1">
        <v>112</v>
      </c>
      <c r="T141" s="1">
        <v>0</v>
      </c>
      <c r="U141" s="1">
        <v>631</v>
      </c>
      <c r="V141" s="1">
        <v>43818</v>
      </c>
      <c r="W141" s="1">
        <v>0</v>
      </c>
      <c r="X141" s="1">
        <v>35</v>
      </c>
      <c r="Z141" s="1">
        <v>0</v>
      </c>
      <c r="AA141" s="1">
        <v>15723</v>
      </c>
      <c r="AB141" s="1">
        <v>8904</v>
      </c>
      <c r="AC141" s="1">
        <v>587</v>
      </c>
      <c r="AD141" s="1">
        <v>15911</v>
      </c>
      <c r="AE141" s="1">
        <v>1797</v>
      </c>
      <c r="AF141" s="1">
        <v>59</v>
      </c>
      <c r="AG141" s="1">
        <v>1334</v>
      </c>
      <c r="AH141" s="1">
        <v>0</v>
      </c>
      <c r="AI141" s="1">
        <v>2133</v>
      </c>
      <c r="AJ141" s="1">
        <v>413</v>
      </c>
      <c r="AK141" s="1">
        <v>50359</v>
      </c>
      <c r="AL141" s="1">
        <v>191</v>
      </c>
      <c r="AM141" s="1">
        <v>3528</v>
      </c>
      <c r="AN141" s="1">
        <v>1705</v>
      </c>
      <c r="AO141" s="1">
        <v>0</v>
      </c>
      <c r="AP141" s="1">
        <v>0</v>
      </c>
      <c r="AQ141" s="1">
        <v>0</v>
      </c>
      <c r="AS141" s="1">
        <v>1692</v>
      </c>
      <c r="AT141" s="1">
        <v>0</v>
      </c>
      <c r="AU141" s="1">
        <v>474</v>
      </c>
      <c r="AV141" s="1">
        <v>0</v>
      </c>
      <c r="AW141" s="1">
        <v>2113</v>
      </c>
      <c r="AX141" s="1">
        <v>7033</v>
      </c>
      <c r="AY141" s="1">
        <v>0</v>
      </c>
      <c r="AZ141" s="1">
        <v>4889</v>
      </c>
      <c r="BA141" s="1">
        <v>0</v>
      </c>
      <c r="BB141" s="1">
        <v>380</v>
      </c>
      <c r="BD141" s="1">
        <v>23552</v>
      </c>
      <c r="BE141" s="1">
        <v>149349</v>
      </c>
      <c r="BG141" s="1">
        <v>0</v>
      </c>
      <c r="BI141" s="1">
        <v>4207</v>
      </c>
      <c r="BJ141" s="1">
        <v>230</v>
      </c>
      <c r="BK141" s="1">
        <v>5828</v>
      </c>
      <c r="BL141" s="1">
        <v>7572</v>
      </c>
      <c r="BM141" s="1">
        <v>538</v>
      </c>
      <c r="BN141" s="1">
        <v>162</v>
      </c>
      <c r="BO141" s="1">
        <v>5204</v>
      </c>
      <c r="BP141" s="1">
        <v>909</v>
      </c>
      <c r="BQ141" s="1">
        <v>738</v>
      </c>
      <c r="BR141" s="1">
        <v>970</v>
      </c>
      <c r="BS141" s="1">
        <v>376</v>
      </c>
      <c r="BU141" s="1">
        <v>6165</v>
      </c>
      <c r="BV141" s="1">
        <v>3423</v>
      </c>
      <c r="BW141" s="1">
        <v>275</v>
      </c>
      <c r="BX141" s="1">
        <v>2384</v>
      </c>
      <c r="BY141" s="1">
        <v>1129</v>
      </c>
      <c r="CA141" s="1">
        <v>0</v>
      </c>
      <c r="CB141" s="1">
        <v>0</v>
      </c>
      <c r="CD141" s="1">
        <v>5569</v>
      </c>
      <c r="CE141" s="1">
        <v>18566</v>
      </c>
      <c r="CF141" s="1">
        <v>0</v>
      </c>
      <c r="CG141" s="1">
        <v>1015</v>
      </c>
      <c r="CH141" s="1">
        <v>8333</v>
      </c>
      <c r="CI141" s="1">
        <v>0</v>
      </c>
      <c r="CJ141" s="1">
        <v>8556</v>
      </c>
      <c r="CK141" s="1">
        <v>1845</v>
      </c>
      <c r="CL141" s="1">
        <v>0</v>
      </c>
      <c r="CN141" s="1">
        <v>0</v>
      </c>
      <c r="CP141" s="1">
        <v>0</v>
      </c>
      <c r="CQ141" s="1">
        <v>54</v>
      </c>
      <c r="CR141" s="1">
        <v>1617</v>
      </c>
      <c r="CS141" s="1">
        <v>719</v>
      </c>
      <c r="CT141" s="1">
        <v>0</v>
      </c>
      <c r="CU141" s="1">
        <v>8940</v>
      </c>
      <c r="CV141" s="1">
        <v>157534</v>
      </c>
      <c r="CW141" s="1">
        <v>8023</v>
      </c>
      <c r="CX141" s="1">
        <v>1834</v>
      </c>
      <c r="CY141" s="1">
        <v>264</v>
      </c>
      <c r="CZ141" s="1">
        <v>0</v>
      </c>
      <c r="DA141" s="1">
        <v>2634</v>
      </c>
      <c r="DB141" s="1">
        <v>3473</v>
      </c>
      <c r="DC141" s="1">
        <v>3601</v>
      </c>
      <c r="DD141" s="1">
        <v>4002</v>
      </c>
      <c r="DE141" s="1">
        <v>3738</v>
      </c>
      <c r="DF141" s="1">
        <v>2263</v>
      </c>
      <c r="DH141" s="1">
        <v>303</v>
      </c>
      <c r="DI141" s="1">
        <v>20142</v>
      </c>
      <c r="DJ141" s="1">
        <v>22694</v>
      </c>
      <c r="DL141" s="1">
        <v>101</v>
      </c>
      <c r="DM141" s="1">
        <v>0</v>
      </c>
      <c r="DN141" s="1">
        <v>86</v>
      </c>
      <c r="DO141" s="1">
        <v>131720</v>
      </c>
      <c r="DP141" s="1">
        <v>0</v>
      </c>
      <c r="DQ141" s="1">
        <v>0</v>
      </c>
      <c r="DR141" s="1">
        <v>10455</v>
      </c>
      <c r="DS141" s="1">
        <v>11500</v>
      </c>
      <c r="DT141" s="1">
        <v>34527</v>
      </c>
      <c r="DU141" s="1">
        <v>1422971</v>
      </c>
      <c r="DV141" s="1">
        <v>11723</v>
      </c>
      <c r="DW141" s="1">
        <v>56529</v>
      </c>
      <c r="DX141" s="1">
        <v>91603</v>
      </c>
      <c r="DY141" s="1">
        <v>481</v>
      </c>
      <c r="DZ141" s="1">
        <v>24521</v>
      </c>
      <c r="EA141" s="1">
        <v>148</v>
      </c>
      <c r="EB141" s="1">
        <v>5177</v>
      </c>
      <c r="EC141" s="1">
        <v>71</v>
      </c>
      <c r="ED141" s="1">
        <v>23449</v>
      </c>
      <c r="EE141" s="1">
        <v>24108</v>
      </c>
      <c r="EF141" s="1">
        <v>15799</v>
      </c>
      <c r="EG141" s="1">
        <v>3344</v>
      </c>
      <c r="EI141" s="1">
        <v>608</v>
      </c>
      <c r="EJ141" s="1">
        <v>3472</v>
      </c>
      <c r="EK141" s="1">
        <v>19375</v>
      </c>
      <c r="EM141" s="1">
        <v>32112</v>
      </c>
      <c r="EN141" s="1">
        <v>1165</v>
      </c>
      <c r="EO141" s="1">
        <v>16926</v>
      </c>
      <c r="EP141" s="1">
        <v>10476</v>
      </c>
      <c r="EQ141" s="1">
        <v>1794</v>
      </c>
      <c r="ER141" s="1">
        <v>57</v>
      </c>
      <c r="ES141" s="1">
        <v>17707</v>
      </c>
      <c r="ET141" s="1">
        <v>5635</v>
      </c>
      <c r="EU141" s="1">
        <v>1516</v>
      </c>
      <c r="EV141" s="1">
        <v>5856</v>
      </c>
      <c r="EW141" s="1">
        <v>29410</v>
      </c>
      <c r="EY141" s="1">
        <v>1047</v>
      </c>
      <c r="EZ141" s="1">
        <v>557</v>
      </c>
      <c r="FA141" s="1">
        <v>7</v>
      </c>
      <c r="FB141" s="1">
        <v>2241</v>
      </c>
      <c r="FC141" s="1">
        <v>564</v>
      </c>
      <c r="FD141" s="1">
        <v>644</v>
      </c>
      <c r="FF141" s="1">
        <v>0</v>
      </c>
      <c r="FG141" s="1">
        <v>126</v>
      </c>
      <c r="FI141" s="1">
        <v>111</v>
      </c>
      <c r="FJ141" s="1">
        <v>0</v>
      </c>
      <c r="FK141" s="1">
        <v>376</v>
      </c>
      <c r="FL141" s="1">
        <v>0</v>
      </c>
      <c r="FM141" s="1">
        <v>1443</v>
      </c>
      <c r="FN141" s="1">
        <v>781</v>
      </c>
      <c r="FO141" s="1">
        <v>880</v>
      </c>
      <c r="FQ141" s="1">
        <v>2500</v>
      </c>
      <c r="FR141" s="1">
        <v>8911</v>
      </c>
      <c r="FS141" s="1">
        <v>40496</v>
      </c>
      <c r="FT141" s="1">
        <v>1324</v>
      </c>
      <c r="FU141" s="1">
        <v>0</v>
      </c>
      <c r="FV141" s="1">
        <v>1143</v>
      </c>
      <c r="FW141" s="1">
        <v>62</v>
      </c>
      <c r="FX141" s="1">
        <v>23</v>
      </c>
      <c r="FY141" s="1">
        <v>543</v>
      </c>
      <c r="FZ141" s="1">
        <v>56</v>
      </c>
      <c r="GA141" s="1">
        <v>0</v>
      </c>
    </row>
    <row r="142" spans="1:178" ht="9.75">
      <c r="A142" s="1" t="s">
        <v>164</v>
      </c>
      <c r="C142" s="1">
        <v>0</v>
      </c>
      <c r="D142" s="1">
        <v>0</v>
      </c>
      <c r="H142" s="1">
        <v>48</v>
      </c>
      <c r="I142" s="1">
        <v>58</v>
      </c>
      <c r="N142" s="1">
        <v>0</v>
      </c>
      <c r="O142" s="1">
        <v>0</v>
      </c>
      <c r="V142" s="1">
        <v>0</v>
      </c>
      <c r="Z142" s="1">
        <v>0</v>
      </c>
      <c r="AD142" s="1">
        <v>0</v>
      </c>
      <c r="AE142" s="1">
        <v>0</v>
      </c>
      <c r="AG142" s="1">
        <v>0</v>
      </c>
      <c r="AK142" s="1">
        <v>14</v>
      </c>
      <c r="AS142" s="1">
        <v>0</v>
      </c>
      <c r="AW142" s="1">
        <v>0</v>
      </c>
      <c r="BJ142" s="1">
        <v>0</v>
      </c>
      <c r="BK142" s="1">
        <v>43</v>
      </c>
      <c r="BL142" s="1">
        <v>0</v>
      </c>
      <c r="BM142" s="1">
        <v>0</v>
      </c>
      <c r="BN142" s="1">
        <v>0</v>
      </c>
      <c r="BO142" s="1">
        <v>377</v>
      </c>
      <c r="BQ142" s="1">
        <v>0</v>
      </c>
      <c r="BS142" s="1">
        <v>0</v>
      </c>
      <c r="BU142" s="1">
        <v>281</v>
      </c>
      <c r="BV142" s="1">
        <v>0</v>
      </c>
      <c r="BW142" s="1">
        <v>0</v>
      </c>
      <c r="BX142" s="1">
        <v>0</v>
      </c>
      <c r="CB142" s="1">
        <v>0</v>
      </c>
      <c r="CH142" s="1">
        <v>0</v>
      </c>
      <c r="CI142" s="1">
        <v>0</v>
      </c>
      <c r="CJ142" s="1">
        <v>0</v>
      </c>
      <c r="CK142" s="1">
        <v>0</v>
      </c>
      <c r="CW142" s="1">
        <v>0</v>
      </c>
      <c r="CX142" s="1">
        <v>0</v>
      </c>
      <c r="DF142" s="1">
        <v>0</v>
      </c>
      <c r="DJ142" s="1">
        <v>0</v>
      </c>
      <c r="DO142" s="1">
        <v>398</v>
      </c>
      <c r="DT142" s="1">
        <v>0</v>
      </c>
      <c r="DU142" s="1">
        <v>335</v>
      </c>
      <c r="DV142" s="1">
        <v>0</v>
      </c>
      <c r="DW142" s="1">
        <v>14</v>
      </c>
      <c r="DZ142" s="1">
        <v>0</v>
      </c>
      <c r="EB142" s="1">
        <v>0</v>
      </c>
      <c r="EE142" s="1">
        <v>0</v>
      </c>
      <c r="EF142" s="1">
        <v>0</v>
      </c>
      <c r="EH142" s="1">
        <v>0</v>
      </c>
      <c r="EO142" s="1">
        <v>148</v>
      </c>
      <c r="EP142" s="1">
        <v>0</v>
      </c>
      <c r="ES142" s="1">
        <v>0</v>
      </c>
      <c r="EV142" s="1">
        <v>0</v>
      </c>
      <c r="EW142" s="1">
        <v>0</v>
      </c>
      <c r="EY142" s="1">
        <v>0</v>
      </c>
      <c r="FB142" s="1">
        <v>0</v>
      </c>
      <c r="FC142" s="1">
        <v>0</v>
      </c>
      <c r="FG142" s="1">
        <v>0</v>
      </c>
      <c r="FJ142" s="1">
        <v>0</v>
      </c>
      <c r="FN142" s="1">
        <v>65</v>
      </c>
      <c r="FO142" s="1">
        <v>6</v>
      </c>
      <c r="FQ142" s="1">
        <v>0</v>
      </c>
      <c r="FR142" s="1">
        <v>235</v>
      </c>
      <c r="FS142" s="1">
        <v>17</v>
      </c>
      <c r="FV142" s="1">
        <v>0</v>
      </c>
    </row>
    <row r="143" spans="1:159" ht="9.75">
      <c r="A143" s="1" t="s">
        <v>165</v>
      </c>
      <c r="AK143" s="1">
        <v>0</v>
      </c>
      <c r="CE143" s="1">
        <v>0</v>
      </c>
      <c r="DA143" s="1">
        <v>0</v>
      </c>
      <c r="EE143" s="1">
        <v>0</v>
      </c>
      <c r="EH143" s="1">
        <v>0</v>
      </c>
      <c r="EW143" s="1">
        <v>0</v>
      </c>
      <c r="FC143" s="1">
        <v>0</v>
      </c>
    </row>
    <row r="144" spans="1:176" ht="9.75">
      <c r="A144" s="1" t="s">
        <v>166</v>
      </c>
      <c r="B144" s="1">
        <v>0</v>
      </c>
      <c r="I144" s="1">
        <v>0</v>
      </c>
      <c r="BD144" s="1">
        <v>47</v>
      </c>
      <c r="BE144" s="1">
        <v>34</v>
      </c>
      <c r="CV144" s="1">
        <v>118</v>
      </c>
      <c r="DO144" s="1">
        <v>135</v>
      </c>
      <c r="DT144" s="1">
        <v>0</v>
      </c>
      <c r="DU144" s="1">
        <v>1421</v>
      </c>
      <c r="DW144" s="1">
        <v>162</v>
      </c>
      <c r="DX144" s="1">
        <v>9065</v>
      </c>
      <c r="DZ144" s="1">
        <v>67</v>
      </c>
      <c r="EC144" s="1">
        <v>41</v>
      </c>
      <c r="ED144" s="1">
        <v>214</v>
      </c>
      <c r="EE144" s="1">
        <v>6</v>
      </c>
      <c r="EF144" s="1">
        <v>0</v>
      </c>
      <c r="EH144" s="1">
        <v>859</v>
      </c>
      <c r="EM144" s="1">
        <v>0</v>
      </c>
      <c r="EO144" s="1">
        <v>0</v>
      </c>
      <c r="EP144" s="1">
        <v>19</v>
      </c>
      <c r="ER144" s="1">
        <v>0</v>
      </c>
      <c r="ES144" s="1">
        <v>66</v>
      </c>
      <c r="ET144" s="1">
        <v>17</v>
      </c>
      <c r="EW144" s="1">
        <v>0</v>
      </c>
      <c r="FC144" s="1">
        <v>0</v>
      </c>
      <c r="FD144" s="1">
        <v>25</v>
      </c>
      <c r="FJ144" s="1">
        <v>0</v>
      </c>
      <c r="FN144" s="1">
        <v>0</v>
      </c>
      <c r="FO144" s="1">
        <v>0</v>
      </c>
      <c r="FR144" s="1">
        <v>493</v>
      </c>
      <c r="FS144" s="1">
        <v>0</v>
      </c>
      <c r="FT144" s="1">
        <v>0</v>
      </c>
    </row>
    <row r="145" ht="9.75">
      <c r="A145" s="1" t="s">
        <v>167</v>
      </c>
    </row>
    <row r="146" spans="1:183" ht="9.75">
      <c r="A146" s="1" t="s">
        <v>168</v>
      </c>
      <c r="B146" s="1">
        <v>1649</v>
      </c>
      <c r="C146" s="1">
        <v>68</v>
      </c>
      <c r="D146" s="1">
        <v>0</v>
      </c>
      <c r="E146" s="1">
        <v>17119</v>
      </c>
      <c r="H146" s="1">
        <v>89364</v>
      </c>
      <c r="I146" s="1">
        <v>757</v>
      </c>
      <c r="K146" s="1">
        <v>95</v>
      </c>
      <c r="L146" s="1">
        <v>0</v>
      </c>
      <c r="M146" s="1">
        <v>0</v>
      </c>
      <c r="N146" s="1">
        <v>615</v>
      </c>
      <c r="O146" s="1">
        <v>154</v>
      </c>
      <c r="Q146" s="1">
        <v>229</v>
      </c>
      <c r="S146" s="1">
        <v>267</v>
      </c>
      <c r="U146" s="1">
        <v>1418</v>
      </c>
      <c r="V146" s="1">
        <v>0</v>
      </c>
      <c r="W146" s="1">
        <v>0</v>
      </c>
      <c r="X146" s="1">
        <v>0</v>
      </c>
      <c r="AA146" s="1">
        <v>0</v>
      </c>
      <c r="AB146" s="1">
        <v>48</v>
      </c>
      <c r="AC146" s="1">
        <v>504</v>
      </c>
      <c r="AD146" s="1">
        <v>97</v>
      </c>
      <c r="AE146" s="1">
        <v>22</v>
      </c>
      <c r="AF146" s="1">
        <v>0</v>
      </c>
      <c r="AG146" s="1">
        <v>190</v>
      </c>
      <c r="AH146" s="1">
        <v>0</v>
      </c>
      <c r="AI146" s="1">
        <v>388</v>
      </c>
      <c r="AJ146" s="1">
        <v>330</v>
      </c>
      <c r="AK146" s="1">
        <v>718</v>
      </c>
      <c r="AM146" s="1">
        <v>0</v>
      </c>
      <c r="AN146" s="1">
        <v>48</v>
      </c>
      <c r="AO146" s="1">
        <v>0</v>
      </c>
      <c r="AP146" s="1">
        <v>0</v>
      </c>
      <c r="AQ146" s="1">
        <v>182</v>
      </c>
      <c r="AS146" s="1">
        <v>45</v>
      </c>
      <c r="AU146" s="1">
        <v>0</v>
      </c>
      <c r="AW146" s="1">
        <v>34</v>
      </c>
      <c r="AX146" s="1">
        <v>60</v>
      </c>
      <c r="AY146" s="1">
        <v>59</v>
      </c>
      <c r="AZ146" s="1">
        <v>0</v>
      </c>
      <c r="BA146" s="1">
        <v>0</v>
      </c>
      <c r="BB146" s="1">
        <v>0</v>
      </c>
      <c r="BD146" s="1">
        <v>1091</v>
      </c>
      <c r="BE146" s="1">
        <v>14106</v>
      </c>
      <c r="BH146" s="1">
        <v>0</v>
      </c>
      <c r="BI146" s="1">
        <v>513</v>
      </c>
      <c r="BJ146" s="1">
        <v>0</v>
      </c>
      <c r="BK146" s="1">
        <v>348</v>
      </c>
      <c r="BL146" s="1">
        <v>751</v>
      </c>
      <c r="BM146" s="1">
        <v>485</v>
      </c>
      <c r="BN146" s="1">
        <v>19</v>
      </c>
      <c r="BO146" s="1">
        <v>300</v>
      </c>
      <c r="BP146" s="1">
        <v>66</v>
      </c>
      <c r="BQ146" s="1">
        <v>50</v>
      </c>
      <c r="BR146" s="1">
        <v>42</v>
      </c>
      <c r="BS146" s="1">
        <v>291</v>
      </c>
      <c r="BU146" s="1">
        <v>0</v>
      </c>
      <c r="BV146" s="1">
        <v>8</v>
      </c>
      <c r="BW146" s="1">
        <v>18</v>
      </c>
      <c r="BX146" s="1">
        <v>0</v>
      </c>
      <c r="CB146" s="1">
        <v>0</v>
      </c>
      <c r="CD146" s="1">
        <v>0</v>
      </c>
      <c r="CE146" s="1">
        <v>0</v>
      </c>
      <c r="CF146" s="1">
        <v>0</v>
      </c>
      <c r="CG146" s="1">
        <v>0</v>
      </c>
      <c r="CH146" s="1">
        <v>0</v>
      </c>
      <c r="CI146" s="1">
        <v>0</v>
      </c>
      <c r="CJ146" s="1">
        <v>0</v>
      </c>
      <c r="CK146" s="1">
        <v>0</v>
      </c>
      <c r="CP146" s="1">
        <v>0</v>
      </c>
      <c r="CR146" s="1">
        <v>0</v>
      </c>
      <c r="CS146" s="1">
        <v>0</v>
      </c>
      <c r="CU146" s="1">
        <v>4882</v>
      </c>
      <c r="CV146" s="1">
        <v>1982</v>
      </c>
      <c r="CW146" s="1">
        <v>223</v>
      </c>
      <c r="CX146" s="1">
        <v>562</v>
      </c>
      <c r="CY146" s="1">
        <v>0</v>
      </c>
      <c r="CZ146" s="1">
        <v>0</v>
      </c>
      <c r="DA146" s="1">
        <v>183</v>
      </c>
      <c r="DB146" s="1">
        <v>494</v>
      </c>
      <c r="DC146" s="1">
        <v>1758</v>
      </c>
      <c r="DD146" s="1">
        <v>53</v>
      </c>
      <c r="DE146" s="1">
        <v>59</v>
      </c>
      <c r="DF146" s="1">
        <v>1466</v>
      </c>
      <c r="DH146" s="1">
        <v>0</v>
      </c>
      <c r="DI146" s="1">
        <v>1649</v>
      </c>
      <c r="DJ146" s="1">
        <v>34262</v>
      </c>
      <c r="DL146" s="1">
        <v>6</v>
      </c>
      <c r="DO146" s="1">
        <v>46</v>
      </c>
      <c r="DQ146" s="1">
        <v>9</v>
      </c>
      <c r="DT146" s="1">
        <v>172</v>
      </c>
      <c r="DU146" s="1">
        <v>4053</v>
      </c>
      <c r="DV146" s="1">
        <v>25</v>
      </c>
      <c r="DW146" s="1">
        <v>235</v>
      </c>
      <c r="DX146" s="1">
        <v>186</v>
      </c>
      <c r="DZ146" s="1">
        <v>359</v>
      </c>
      <c r="EA146" s="1">
        <v>0</v>
      </c>
      <c r="EC146" s="1">
        <v>2185</v>
      </c>
      <c r="ED146" s="1">
        <v>373</v>
      </c>
      <c r="EE146" s="1">
        <v>665</v>
      </c>
      <c r="EF146" s="1">
        <v>234</v>
      </c>
      <c r="EG146" s="1">
        <v>1060</v>
      </c>
      <c r="EH146" s="1">
        <v>337</v>
      </c>
      <c r="EI146" s="1">
        <v>0</v>
      </c>
      <c r="EJ146" s="1">
        <v>0</v>
      </c>
      <c r="EK146" s="1">
        <v>7</v>
      </c>
      <c r="EN146" s="1">
        <v>8366</v>
      </c>
      <c r="EO146" s="1">
        <v>210343</v>
      </c>
      <c r="EP146" s="1">
        <v>93057</v>
      </c>
      <c r="EQ146" s="1">
        <v>4410</v>
      </c>
      <c r="ER146" s="1">
        <v>4392</v>
      </c>
      <c r="ES146" s="1">
        <v>70167</v>
      </c>
      <c r="ET146" s="1">
        <v>69265</v>
      </c>
      <c r="EU146" s="1">
        <v>34586</v>
      </c>
      <c r="EV146" s="1">
        <v>76367</v>
      </c>
      <c r="EW146" s="1">
        <v>112262</v>
      </c>
      <c r="EY146" s="1">
        <v>4968</v>
      </c>
      <c r="EZ146" s="1">
        <v>6358</v>
      </c>
      <c r="FA146" s="1">
        <v>125</v>
      </c>
      <c r="FB146" s="1">
        <v>9755</v>
      </c>
      <c r="FC146" s="1">
        <v>15191</v>
      </c>
      <c r="FD146" s="1">
        <v>22702</v>
      </c>
      <c r="FF146" s="1">
        <v>0</v>
      </c>
      <c r="FG146" s="1">
        <v>4596</v>
      </c>
      <c r="FI146" s="1">
        <v>1241</v>
      </c>
      <c r="FJ146" s="1">
        <v>1167</v>
      </c>
      <c r="FK146" s="1">
        <v>5650</v>
      </c>
      <c r="FL146" s="1">
        <v>0</v>
      </c>
      <c r="FM146" s="1">
        <v>4667</v>
      </c>
      <c r="FN146" s="1">
        <v>16631</v>
      </c>
      <c r="FO146" s="1">
        <v>9504</v>
      </c>
      <c r="FQ146" s="1">
        <v>12638</v>
      </c>
      <c r="FR146" s="1">
        <v>3842</v>
      </c>
      <c r="FS146" s="1">
        <v>1100</v>
      </c>
      <c r="FT146" s="1">
        <v>1277</v>
      </c>
      <c r="FV146" s="1">
        <v>0</v>
      </c>
      <c r="FX146" s="1">
        <v>7</v>
      </c>
      <c r="GA146" s="1">
        <v>0</v>
      </c>
    </row>
    <row r="147" spans="1:183" ht="9.75">
      <c r="A147" s="1" t="s">
        <v>169</v>
      </c>
      <c r="B147" s="1">
        <v>0</v>
      </c>
      <c r="D147" s="1">
        <v>0</v>
      </c>
      <c r="E147" s="1">
        <v>10</v>
      </c>
      <c r="H147" s="1">
        <v>452</v>
      </c>
      <c r="Q147" s="1">
        <v>0</v>
      </c>
      <c r="U147" s="1">
        <v>0</v>
      </c>
      <c r="V147" s="1">
        <v>0</v>
      </c>
      <c r="AD147" s="1">
        <v>0</v>
      </c>
      <c r="AE147" s="1">
        <v>0</v>
      </c>
      <c r="AK147" s="1">
        <v>0</v>
      </c>
      <c r="AL147" s="1">
        <v>0</v>
      </c>
      <c r="AN147" s="1">
        <v>0</v>
      </c>
      <c r="AV147" s="1">
        <v>0</v>
      </c>
      <c r="AX147" s="1">
        <v>0</v>
      </c>
      <c r="AZ147" s="1">
        <v>0</v>
      </c>
      <c r="BA147" s="1">
        <v>0</v>
      </c>
      <c r="BD147" s="1">
        <v>26</v>
      </c>
      <c r="BE147" s="1">
        <v>613</v>
      </c>
      <c r="BG147" s="1">
        <v>93</v>
      </c>
      <c r="BH147" s="1">
        <v>0</v>
      </c>
      <c r="BJ147" s="1">
        <v>0</v>
      </c>
      <c r="BL147" s="1">
        <v>0</v>
      </c>
      <c r="BM147" s="1">
        <v>0</v>
      </c>
      <c r="BN147" s="1">
        <v>0</v>
      </c>
      <c r="BO147" s="1">
        <v>0</v>
      </c>
      <c r="CU147" s="1">
        <v>6</v>
      </c>
      <c r="CV147" s="1">
        <v>93</v>
      </c>
      <c r="CX147" s="1">
        <v>8</v>
      </c>
      <c r="CY147" s="1">
        <v>0</v>
      </c>
      <c r="CZ147" s="1">
        <v>0</v>
      </c>
      <c r="DB147" s="1">
        <v>0</v>
      </c>
      <c r="DC147" s="1">
        <v>0</v>
      </c>
      <c r="DD147" s="1">
        <v>0</v>
      </c>
      <c r="DF147" s="1">
        <v>0</v>
      </c>
      <c r="DI147" s="1">
        <v>43</v>
      </c>
      <c r="DJ147" s="1">
        <v>211</v>
      </c>
      <c r="DO147" s="1">
        <v>0</v>
      </c>
      <c r="DQ147" s="1">
        <v>0</v>
      </c>
      <c r="DT147" s="1">
        <v>0</v>
      </c>
      <c r="DU147" s="1">
        <v>323</v>
      </c>
      <c r="DV147" s="1">
        <v>0</v>
      </c>
      <c r="DW147" s="1">
        <v>9</v>
      </c>
      <c r="DX147" s="1">
        <v>0</v>
      </c>
      <c r="DZ147" s="1">
        <v>13</v>
      </c>
      <c r="EC147" s="1">
        <v>88</v>
      </c>
      <c r="EE147" s="1">
        <v>12</v>
      </c>
      <c r="EF147" s="1">
        <v>18</v>
      </c>
      <c r="EG147" s="1">
        <v>49</v>
      </c>
      <c r="EH147" s="1">
        <v>155</v>
      </c>
      <c r="EK147" s="1">
        <v>155</v>
      </c>
      <c r="EM147" s="1">
        <v>209</v>
      </c>
      <c r="EN147" s="1">
        <v>62</v>
      </c>
      <c r="EO147" s="1">
        <v>1038</v>
      </c>
      <c r="EP147" s="1">
        <v>8373</v>
      </c>
      <c r="EQ147" s="1">
        <v>394</v>
      </c>
      <c r="ER147" s="1">
        <v>675</v>
      </c>
      <c r="ES147" s="1">
        <v>4160</v>
      </c>
      <c r="ET147" s="1">
        <v>1073</v>
      </c>
      <c r="EU147" s="1">
        <v>5244</v>
      </c>
      <c r="EV147" s="1">
        <v>979</v>
      </c>
      <c r="EW147" s="1">
        <v>2267</v>
      </c>
      <c r="EY147" s="1">
        <v>403</v>
      </c>
      <c r="EZ147" s="1">
        <v>1575</v>
      </c>
      <c r="FA147" s="1">
        <v>118</v>
      </c>
      <c r="FB147" s="1">
        <v>3743</v>
      </c>
      <c r="FC147" s="1">
        <v>9472</v>
      </c>
      <c r="FD147" s="1">
        <v>505</v>
      </c>
      <c r="FG147" s="1">
        <v>0</v>
      </c>
      <c r="FI147" s="1">
        <v>12</v>
      </c>
      <c r="FJ147" s="1">
        <v>370</v>
      </c>
      <c r="FK147" s="1">
        <v>464</v>
      </c>
      <c r="FL147" s="1">
        <v>0</v>
      </c>
      <c r="FM147" s="1">
        <v>101</v>
      </c>
      <c r="FN147" s="1">
        <v>18991</v>
      </c>
      <c r="FO147" s="1">
        <v>5</v>
      </c>
      <c r="FQ147" s="1">
        <v>171</v>
      </c>
      <c r="FR147" s="1">
        <v>5947</v>
      </c>
      <c r="FS147" s="1">
        <v>97</v>
      </c>
      <c r="FT147" s="1">
        <v>0</v>
      </c>
      <c r="FV147" s="1">
        <v>0</v>
      </c>
      <c r="FX147" s="1">
        <v>0</v>
      </c>
      <c r="FY147" s="1">
        <v>0</v>
      </c>
      <c r="GA147" s="1">
        <v>237</v>
      </c>
    </row>
    <row r="148" spans="1:183" ht="9.75">
      <c r="A148" s="1" t="s">
        <v>170</v>
      </c>
      <c r="B148" s="1">
        <v>948</v>
      </c>
      <c r="C148" s="1">
        <v>3222</v>
      </c>
      <c r="D148" s="1">
        <v>40</v>
      </c>
      <c r="E148" s="1">
        <v>186590</v>
      </c>
      <c r="G148" s="1">
        <v>0</v>
      </c>
      <c r="H148" s="1">
        <v>223368</v>
      </c>
      <c r="I148" s="1">
        <v>794</v>
      </c>
      <c r="K148" s="1">
        <v>1092</v>
      </c>
      <c r="L148" s="1">
        <v>16</v>
      </c>
      <c r="M148" s="1">
        <v>39</v>
      </c>
      <c r="N148" s="1">
        <v>204</v>
      </c>
      <c r="O148" s="1">
        <v>438</v>
      </c>
      <c r="Q148" s="1">
        <v>14</v>
      </c>
      <c r="S148" s="1">
        <v>0</v>
      </c>
      <c r="T148" s="1">
        <v>11</v>
      </c>
      <c r="U148" s="1">
        <v>54</v>
      </c>
      <c r="V148" s="1">
        <v>162</v>
      </c>
      <c r="W148" s="1">
        <v>0</v>
      </c>
      <c r="X148" s="1">
        <v>0</v>
      </c>
      <c r="Z148" s="1">
        <v>178</v>
      </c>
      <c r="AA148" s="1">
        <v>0</v>
      </c>
      <c r="AB148" s="1">
        <v>0</v>
      </c>
      <c r="AC148" s="1">
        <v>32</v>
      </c>
      <c r="AD148" s="1">
        <v>605</v>
      </c>
      <c r="AE148" s="1">
        <v>0</v>
      </c>
      <c r="AF148" s="1">
        <v>0</v>
      </c>
      <c r="AG148" s="1">
        <v>8334</v>
      </c>
      <c r="AI148" s="1">
        <v>10</v>
      </c>
      <c r="AJ148" s="1">
        <v>33</v>
      </c>
      <c r="AK148" s="1">
        <v>5930</v>
      </c>
      <c r="AL148" s="1">
        <v>0</v>
      </c>
      <c r="AM148" s="1">
        <v>43</v>
      </c>
      <c r="AN148" s="1">
        <v>181</v>
      </c>
      <c r="AO148" s="1">
        <v>0</v>
      </c>
      <c r="AP148" s="1">
        <v>0</v>
      </c>
      <c r="AQ148" s="1">
        <v>0</v>
      </c>
      <c r="AS148" s="1">
        <v>137</v>
      </c>
      <c r="AT148" s="1">
        <v>32</v>
      </c>
      <c r="AU148" s="1">
        <v>0</v>
      </c>
      <c r="AV148" s="1">
        <v>0</v>
      </c>
      <c r="AW148" s="1">
        <v>25</v>
      </c>
      <c r="AX148" s="1">
        <v>58</v>
      </c>
      <c r="AY148" s="1">
        <v>0</v>
      </c>
      <c r="AZ148" s="1">
        <v>0</v>
      </c>
      <c r="BA148" s="1">
        <v>42</v>
      </c>
      <c r="BB148" s="1">
        <v>0</v>
      </c>
      <c r="BD148" s="1">
        <v>3642</v>
      </c>
      <c r="BE148" s="1">
        <v>24462</v>
      </c>
      <c r="BF148" s="1">
        <v>11</v>
      </c>
      <c r="BG148" s="1">
        <v>0</v>
      </c>
      <c r="BH148" s="1">
        <v>0</v>
      </c>
      <c r="BI148" s="1">
        <v>377</v>
      </c>
      <c r="BK148" s="1">
        <v>296</v>
      </c>
      <c r="BL148" s="1">
        <v>328</v>
      </c>
      <c r="BM148" s="1">
        <v>274</v>
      </c>
      <c r="BN148" s="1">
        <v>0</v>
      </c>
      <c r="BO148" s="1">
        <v>973</v>
      </c>
      <c r="BP148" s="1">
        <v>0</v>
      </c>
      <c r="BQ148" s="1">
        <v>16</v>
      </c>
      <c r="BR148" s="1">
        <v>61</v>
      </c>
      <c r="BS148" s="1">
        <v>52</v>
      </c>
      <c r="BU148" s="1">
        <v>0</v>
      </c>
      <c r="BV148" s="1">
        <v>9</v>
      </c>
      <c r="BW148" s="1">
        <v>0</v>
      </c>
      <c r="BY148" s="1">
        <v>0</v>
      </c>
      <c r="CA148" s="1">
        <v>0</v>
      </c>
      <c r="CB148" s="1">
        <v>0</v>
      </c>
      <c r="CD148" s="1">
        <v>0</v>
      </c>
      <c r="CE148" s="1">
        <v>4930</v>
      </c>
      <c r="CF148" s="1">
        <v>0</v>
      </c>
      <c r="CG148" s="1">
        <v>6</v>
      </c>
      <c r="CH148" s="1">
        <v>6</v>
      </c>
      <c r="CI148" s="1">
        <v>0</v>
      </c>
      <c r="CJ148" s="1">
        <v>223</v>
      </c>
      <c r="CK148" s="1">
        <v>0</v>
      </c>
      <c r="CP148" s="1">
        <v>0</v>
      </c>
      <c r="CQ148" s="1">
        <v>0</v>
      </c>
      <c r="CR148" s="1">
        <v>0</v>
      </c>
      <c r="CS148" s="1">
        <v>0</v>
      </c>
      <c r="CU148" s="1">
        <v>3829</v>
      </c>
      <c r="CV148" s="1">
        <v>4337</v>
      </c>
      <c r="CW148" s="1">
        <v>73</v>
      </c>
      <c r="CX148" s="1">
        <v>895</v>
      </c>
      <c r="CY148" s="1">
        <v>162</v>
      </c>
      <c r="CZ148" s="1">
        <v>0</v>
      </c>
      <c r="DA148" s="1">
        <v>329</v>
      </c>
      <c r="DB148" s="1">
        <v>367</v>
      </c>
      <c r="DC148" s="1">
        <v>2790</v>
      </c>
      <c r="DD148" s="1">
        <v>81</v>
      </c>
      <c r="DE148" s="1">
        <v>148</v>
      </c>
      <c r="DF148" s="1">
        <v>3557</v>
      </c>
      <c r="DH148" s="1">
        <v>2799</v>
      </c>
      <c r="DI148" s="1">
        <v>920</v>
      </c>
      <c r="DJ148" s="1">
        <v>30679</v>
      </c>
      <c r="DL148" s="1">
        <v>0</v>
      </c>
      <c r="DN148" s="1">
        <v>0</v>
      </c>
      <c r="DO148" s="1">
        <v>18</v>
      </c>
      <c r="DQ148" s="1">
        <v>0</v>
      </c>
      <c r="DR148" s="1">
        <v>0</v>
      </c>
      <c r="DS148" s="1">
        <v>49</v>
      </c>
      <c r="DT148" s="1">
        <v>2607</v>
      </c>
      <c r="DU148" s="1">
        <v>8925</v>
      </c>
      <c r="DV148" s="1">
        <v>672</v>
      </c>
      <c r="DW148" s="1">
        <v>2044</v>
      </c>
      <c r="DX148" s="1">
        <v>728</v>
      </c>
      <c r="DY148" s="1">
        <v>6</v>
      </c>
      <c r="DZ148" s="1">
        <v>783</v>
      </c>
      <c r="EA148" s="1">
        <v>0</v>
      </c>
      <c r="EC148" s="1">
        <v>6</v>
      </c>
      <c r="ED148" s="1">
        <v>2219</v>
      </c>
      <c r="EE148" s="1">
        <v>684</v>
      </c>
      <c r="EF148" s="1">
        <v>929</v>
      </c>
      <c r="EG148" s="1">
        <v>4920</v>
      </c>
      <c r="EH148" s="1">
        <v>1021</v>
      </c>
      <c r="EI148" s="1">
        <v>0</v>
      </c>
      <c r="EK148" s="1">
        <v>820</v>
      </c>
      <c r="EM148" s="1">
        <v>105230</v>
      </c>
      <c r="EN148" s="1">
        <v>8271</v>
      </c>
      <c r="EO148" s="1">
        <v>325</v>
      </c>
      <c r="EP148" s="1">
        <v>147019</v>
      </c>
      <c r="EQ148" s="1">
        <v>8430</v>
      </c>
      <c r="ER148" s="1">
        <v>1340</v>
      </c>
      <c r="ES148" s="1">
        <v>109531</v>
      </c>
      <c r="ET148" s="1">
        <v>18693</v>
      </c>
      <c r="EU148" s="1">
        <v>28059</v>
      </c>
      <c r="EV148" s="1">
        <v>35835</v>
      </c>
      <c r="EW148" s="1">
        <v>85407</v>
      </c>
      <c r="EY148" s="1">
        <v>5787</v>
      </c>
      <c r="EZ148" s="1">
        <v>4283</v>
      </c>
      <c r="FA148" s="1">
        <v>86</v>
      </c>
      <c r="FB148" s="1">
        <v>1820</v>
      </c>
      <c r="FC148" s="1">
        <v>8212</v>
      </c>
      <c r="FD148" s="1">
        <v>14991</v>
      </c>
      <c r="FF148" s="1">
        <v>0</v>
      </c>
      <c r="FG148" s="1">
        <v>2809</v>
      </c>
      <c r="FI148" s="1">
        <v>0</v>
      </c>
      <c r="FJ148" s="1">
        <v>8634</v>
      </c>
      <c r="FK148" s="1">
        <v>8941</v>
      </c>
      <c r="FL148" s="1">
        <v>0</v>
      </c>
      <c r="FM148" s="1">
        <v>7074</v>
      </c>
      <c r="FN148" s="1">
        <v>18540</v>
      </c>
      <c r="FO148" s="1">
        <v>8750</v>
      </c>
      <c r="FQ148" s="1">
        <v>15428</v>
      </c>
      <c r="FR148" s="1">
        <v>6399</v>
      </c>
      <c r="FS148" s="1">
        <v>1834</v>
      </c>
      <c r="FT148" s="1">
        <v>233</v>
      </c>
      <c r="FV148" s="1">
        <v>5</v>
      </c>
      <c r="FX148" s="1">
        <v>1142</v>
      </c>
      <c r="FY148" s="1">
        <v>0</v>
      </c>
      <c r="GA148" s="1">
        <v>0</v>
      </c>
    </row>
    <row r="149" spans="1:183" ht="9.75">
      <c r="A149" s="1" t="s">
        <v>171</v>
      </c>
      <c r="B149" s="1">
        <v>1120</v>
      </c>
      <c r="C149" s="1">
        <v>156</v>
      </c>
      <c r="D149" s="1">
        <v>54</v>
      </c>
      <c r="E149" s="1">
        <v>30054</v>
      </c>
      <c r="G149" s="1">
        <v>0</v>
      </c>
      <c r="H149" s="1">
        <v>117897</v>
      </c>
      <c r="I149" s="1">
        <v>910</v>
      </c>
      <c r="K149" s="1">
        <v>37</v>
      </c>
      <c r="L149" s="1">
        <v>0</v>
      </c>
      <c r="M149" s="1">
        <v>0</v>
      </c>
      <c r="N149" s="1">
        <v>161</v>
      </c>
      <c r="O149" s="1">
        <v>86</v>
      </c>
      <c r="Q149" s="1">
        <v>0</v>
      </c>
      <c r="S149" s="1">
        <v>0</v>
      </c>
      <c r="T149" s="1">
        <v>0</v>
      </c>
      <c r="U149" s="1">
        <v>0</v>
      </c>
      <c r="V149" s="1">
        <v>1207</v>
      </c>
      <c r="W149" s="1">
        <v>0</v>
      </c>
      <c r="X149" s="1">
        <v>11</v>
      </c>
      <c r="Z149" s="1">
        <v>28</v>
      </c>
      <c r="AA149" s="1">
        <v>155</v>
      </c>
      <c r="AB149" s="1">
        <v>56</v>
      </c>
      <c r="AC149" s="1">
        <v>53</v>
      </c>
      <c r="AD149" s="1">
        <v>115</v>
      </c>
      <c r="AE149" s="1">
        <v>0</v>
      </c>
      <c r="AF149" s="1">
        <v>0</v>
      </c>
      <c r="AG149" s="1">
        <v>803</v>
      </c>
      <c r="AH149" s="1">
        <v>0</v>
      </c>
      <c r="AI149" s="1">
        <v>9536</v>
      </c>
      <c r="AJ149" s="1">
        <v>432</v>
      </c>
      <c r="AK149" s="1">
        <v>1852</v>
      </c>
      <c r="AL149" s="1">
        <v>0</v>
      </c>
      <c r="AM149" s="1">
        <v>538</v>
      </c>
      <c r="AN149" s="1">
        <v>408</v>
      </c>
      <c r="AO149" s="1">
        <v>0</v>
      </c>
      <c r="AP149" s="1">
        <v>0</v>
      </c>
      <c r="AQ149" s="1">
        <v>12</v>
      </c>
      <c r="AS149" s="1">
        <v>71</v>
      </c>
      <c r="AT149" s="1">
        <v>0</v>
      </c>
      <c r="AU149" s="1">
        <v>0</v>
      </c>
      <c r="AW149" s="1">
        <v>20</v>
      </c>
      <c r="AX149" s="1">
        <v>248</v>
      </c>
      <c r="AY149" s="1">
        <v>0</v>
      </c>
      <c r="AZ149" s="1">
        <v>0</v>
      </c>
      <c r="BA149" s="1">
        <v>105</v>
      </c>
      <c r="BB149" s="1">
        <v>34</v>
      </c>
      <c r="BD149" s="1">
        <v>2204</v>
      </c>
      <c r="BE149" s="1">
        <v>18795</v>
      </c>
      <c r="BG149" s="1">
        <v>0</v>
      </c>
      <c r="BI149" s="1">
        <v>518</v>
      </c>
      <c r="BJ149" s="1">
        <v>0</v>
      </c>
      <c r="BK149" s="1">
        <v>227</v>
      </c>
      <c r="BL149" s="1">
        <v>148</v>
      </c>
      <c r="BM149" s="1">
        <v>1788</v>
      </c>
      <c r="BN149" s="1">
        <v>7</v>
      </c>
      <c r="BO149" s="1">
        <v>621</v>
      </c>
      <c r="BP149" s="1">
        <v>0</v>
      </c>
      <c r="BQ149" s="1">
        <v>54</v>
      </c>
      <c r="BR149" s="1">
        <v>256</v>
      </c>
      <c r="BS149" s="1">
        <v>275</v>
      </c>
      <c r="BU149" s="1">
        <v>0</v>
      </c>
      <c r="BV149" s="1">
        <v>28</v>
      </c>
      <c r="BW149" s="1">
        <v>40</v>
      </c>
      <c r="BX149" s="1">
        <v>0</v>
      </c>
      <c r="BY149" s="1">
        <v>0</v>
      </c>
      <c r="CB149" s="1">
        <v>0</v>
      </c>
      <c r="CE149" s="1">
        <v>16</v>
      </c>
      <c r="CF149" s="1">
        <v>0</v>
      </c>
      <c r="CG149" s="1">
        <v>0</v>
      </c>
      <c r="CH149" s="1">
        <v>0</v>
      </c>
      <c r="CI149" s="1">
        <v>0</v>
      </c>
      <c r="CJ149" s="1">
        <v>7</v>
      </c>
      <c r="CK149" s="1">
        <v>0</v>
      </c>
      <c r="CL149" s="1">
        <v>0</v>
      </c>
      <c r="CP149" s="1">
        <v>0</v>
      </c>
      <c r="CQ149" s="1">
        <v>0</v>
      </c>
      <c r="CR149" s="1">
        <v>43</v>
      </c>
      <c r="CS149" s="1">
        <v>0</v>
      </c>
      <c r="CU149" s="1">
        <v>3289</v>
      </c>
      <c r="CV149" s="1">
        <v>12658</v>
      </c>
      <c r="CW149" s="1">
        <v>17</v>
      </c>
      <c r="CX149" s="1">
        <v>1629</v>
      </c>
      <c r="CY149" s="1">
        <v>897</v>
      </c>
      <c r="CZ149" s="1">
        <v>7</v>
      </c>
      <c r="DA149" s="1">
        <v>145</v>
      </c>
      <c r="DB149" s="1">
        <v>294</v>
      </c>
      <c r="DC149" s="1">
        <v>983</v>
      </c>
      <c r="DD149" s="1">
        <v>19</v>
      </c>
      <c r="DE149" s="1">
        <v>56</v>
      </c>
      <c r="DF149" s="1">
        <v>1485</v>
      </c>
      <c r="DH149" s="1">
        <v>336</v>
      </c>
      <c r="DI149" s="1">
        <v>1787</v>
      </c>
      <c r="DJ149" s="1">
        <v>54516</v>
      </c>
      <c r="DL149" s="1">
        <v>0</v>
      </c>
      <c r="DN149" s="1">
        <v>0</v>
      </c>
      <c r="DO149" s="1">
        <v>32</v>
      </c>
      <c r="DQ149" s="1">
        <v>0</v>
      </c>
      <c r="DR149" s="1">
        <v>6</v>
      </c>
      <c r="DT149" s="1">
        <v>3496</v>
      </c>
      <c r="DU149" s="1">
        <v>12549</v>
      </c>
      <c r="DV149" s="1">
        <v>1076</v>
      </c>
      <c r="DW149" s="1">
        <v>1505</v>
      </c>
      <c r="DX149" s="1">
        <v>681</v>
      </c>
      <c r="DY149" s="1">
        <v>0</v>
      </c>
      <c r="DZ149" s="1">
        <v>1320</v>
      </c>
      <c r="EA149" s="1">
        <v>0</v>
      </c>
      <c r="EB149" s="1">
        <v>0</v>
      </c>
      <c r="EC149" s="1">
        <v>259</v>
      </c>
      <c r="ED149" s="1">
        <v>3433</v>
      </c>
      <c r="EE149" s="1">
        <v>652</v>
      </c>
      <c r="EF149" s="1">
        <v>945</v>
      </c>
      <c r="EG149" s="1">
        <v>1769</v>
      </c>
      <c r="EH149" s="1">
        <v>2600</v>
      </c>
      <c r="EI149" s="1">
        <v>10</v>
      </c>
      <c r="EJ149" s="1">
        <v>5</v>
      </c>
      <c r="EK149" s="1">
        <v>6486</v>
      </c>
      <c r="EM149" s="1">
        <v>45333</v>
      </c>
      <c r="EN149" s="1">
        <v>17348</v>
      </c>
      <c r="EO149" s="1">
        <v>127037</v>
      </c>
      <c r="EQ149" s="1">
        <v>22824</v>
      </c>
      <c r="ER149" s="1">
        <v>1483</v>
      </c>
      <c r="ES149" s="1">
        <v>113594</v>
      </c>
      <c r="ET149" s="1">
        <v>77493</v>
      </c>
      <c r="EU149" s="1">
        <v>48956</v>
      </c>
      <c r="EV149" s="1">
        <v>18594</v>
      </c>
      <c r="EW149" s="1">
        <v>63023</v>
      </c>
      <c r="EY149" s="1">
        <v>65804</v>
      </c>
      <c r="EZ149" s="1">
        <v>4426</v>
      </c>
      <c r="FA149" s="1">
        <v>413</v>
      </c>
      <c r="FB149" s="1">
        <v>3717</v>
      </c>
      <c r="FC149" s="1">
        <v>10403</v>
      </c>
      <c r="FD149" s="1">
        <v>34264</v>
      </c>
      <c r="FF149" s="1">
        <v>0</v>
      </c>
      <c r="FG149" s="1">
        <v>10961</v>
      </c>
      <c r="FI149" s="1">
        <v>128</v>
      </c>
      <c r="FJ149" s="1">
        <v>27847</v>
      </c>
      <c r="FK149" s="1">
        <v>99617</v>
      </c>
      <c r="FM149" s="1">
        <v>43092</v>
      </c>
      <c r="FN149" s="1">
        <v>230775</v>
      </c>
      <c r="FO149" s="1">
        <v>98387</v>
      </c>
      <c r="FQ149" s="1">
        <v>109461</v>
      </c>
      <c r="FR149" s="1">
        <v>41963</v>
      </c>
      <c r="FS149" s="1">
        <v>2467</v>
      </c>
      <c r="FT149" s="1">
        <v>376</v>
      </c>
      <c r="FU149" s="1">
        <v>0</v>
      </c>
      <c r="FV149" s="1">
        <v>5</v>
      </c>
      <c r="FX149" s="1">
        <v>141</v>
      </c>
      <c r="FY149" s="1">
        <v>0</v>
      </c>
      <c r="GA149" s="1">
        <v>357</v>
      </c>
    </row>
    <row r="150" spans="1:183" ht="9.75">
      <c r="A150" s="1" t="s">
        <v>172</v>
      </c>
      <c r="B150" s="1">
        <v>0</v>
      </c>
      <c r="E150" s="1">
        <v>6299</v>
      </c>
      <c r="G150" s="1">
        <v>0</v>
      </c>
      <c r="H150" s="1">
        <v>7445</v>
      </c>
      <c r="I150" s="1">
        <v>0</v>
      </c>
      <c r="K150" s="1">
        <v>0</v>
      </c>
      <c r="L150" s="1">
        <v>0</v>
      </c>
      <c r="N150" s="1">
        <v>0</v>
      </c>
      <c r="O150" s="1">
        <v>0</v>
      </c>
      <c r="U150" s="1">
        <v>0</v>
      </c>
      <c r="AK150" s="1">
        <v>0</v>
      </c>
      <c r="AL150" s="1">
        <v>0</v>
      </c>
      <c r="AQ150" s="1">
        <v>0</v>
      </c>
      <c r="AW150" s="1">
        <v>34</v>
      </c>
      <c r="BD150" s="1">
        <v>26</v>
      </c>
      <c r="BE150" s="1">
        <v>8</v>
      </c>
      <c r="BL150" s="1">
        <v>0</v>
      </c>
      <c r="BO150" s="1">
        <v>0</v>
      </c>
      <c r="CA150" s="1">
        <v>0</v>
      </c>
      <c r="CR150" s="1">
        <v>89</v>
      </c>
      <c r="CU150" s="1">
        <v>283</v>
      </c>
      <c r="CV150" s="1">
        <v>0</v>
      </c>
      <c r="CX150" s="1">
        <v>1042</v>
      </c>
      <c r="CY150" s="1">
        <v>0</v>
      </c>
      <c r="CZ150" s="1">
        <v>0</v>
      </c>
      <c r="DA150" s="1">
        <v>0</v>
      </c>
      <c r="DB150" s="1">
        <v>0</v>
      </c>
      <c r="DC150" s="1">
        <v>12</v>
      </c>
      <c r="DF150" s="1">
        <v>41</v>
      </c>
      <c r="DH150" s="1">
        <v>63</v>
      </c>
      <c r="DI150" s="1">
        <v>0</v>
      </c>
      <c r="DJ150" s="1">
        <v>384</v>
      </c>
      <c r="DN150" s="1">
        <v>0</v>
      </c>
      <c r="DT150" s="1">
        <v>0</v>
      </c>
      <c r="DU150" s="1">
        <v>0</v>
      </c>
      <c r="DX150" s="1">
        <v>0</v>
      </c>
      <c r="EE150" s="1">
        <v>0</v>
      </c>
      <c r="EG150" s="1">
        <v>26</v>
      </c>
      <c r="EH150" s="1">
        <v>0</v>
      </c>
      <c r="EM150" s="1">
        <v>8473</v>
      </c>
      <c r="EN150" s="1">
        <v>92</v>
      </c>
      <c r="EO150" s="1">
        <v>1704</v>
      </c>
      <c r="EP150" s="1">
        <v>3041</v>
      </c>
      <c r="ER150" s="1">
        <v>0</v>
      </c>
      <c r="ES150" s="1">
        <v>11292</v>
      </c>
      <c r="ET150" s="1">
        <v>68</v>
      </c>
      <c r="EU150" s="1">
        <v>72</v>
      </c>
      <c r="EV150" s="1">
        <v>436</v>
      </c>
      <c r="EW150" s="1">
        <v>3499</v>
      </c>
      <c r="EY150" s="1">
        <v>8</v>
      </c>
      <c r="EZ150" s="1">
        <v>0</v>
      </c>
      <c r="FA150" s="1">
        <v>0</v>
      </c>
      <c r="FB150" s="1">
        <v>0</v>
      </c>
      <c r="FC150" s="1">
        <v>0</v>
      </c>
      <c r="FD150" s="1">
        <v>0</v>
      </c>
      <c r="FG150" s="1">
        <v>0</v>
      </c>
      <c r="FI150" s="1">
        <v>1019</v>
      </c>
      <c r="FJ150" s="1">
        <v>3445</v>
      </c>
      <c r="FK150" s="1">
        <v>66</v>
      </c>
      <c r="FM150" s="1">
        <v>402</v>
      </c>
      <c r="FN150" s="1">
        <v>2134</v>
      </c>
      <c r="FO150" s="1">
        <v>857</v>
      </c>
      <c r="FQ150" s="1">
        <v>5026</v>
      </c>
      <c r="FR150" s="1">
        <v>24</v>
      </c>
      <c r="FS150" s="1">
        <v>0</v>
      </c>
      <c r="GA150" s="1">
        <v>0</v>
      </c>
    </row>
    <row r="151" spans="1:183" ht="9.75">
      <c r="A151" s="1" t="s">
        <v>173</v>
      </c>
      <c r="B151" s="1">
        <v>10</v>
      </c>
      <c r="E151" s="1">
        <v>4687</v>
      </c>
      <c r="G151" s="1">
        <v>0</v>
      </c>
      <c r="H151" s="1">
        <v>3622</v>
      </c>
      <c r="I151" s="1">
        <v>0</v>
      </c>
      <c r="AD151" s="1">
        <v>0</v>
      </c>
      <c r="AI151" s="1">
        <v>0</v>
      </c>
      <c r="AO151" s="1">
        <v>0</v>
      </c>
      <c r="AW151" s="1">
        <v>0</v>
      </c>
      <c r="BD151" s="1">
        <v>22</v>
      </c>
      <c r="BE151" s="1">
        <v>522</v>
      </c>
      <c r="BI151" s="1">
        <v>0</v>
      </c>
      <c r="BK151" s="1">
        <v>9</v>
      </c>
      <c r="BL151" s="1">
        <v>13</v>
      </c>
      <c r="BM151" s="1">
        <v>0</v>
      </c>
      <c r="BO151" s="1">
        <v>11</v>
      </c>
      <c r="BR151" s="1">
        <v>0</v>
      </c>
      <c r="BU151" s="1">
        <v>0</v>
      </c>
      <c r="CB151" s="1">
        <v>0</v>
      </c>
      <c r="CL151" s="1">
        <v>0</v>
      </c>
      <c r="CU151" s="1">
        <v>0</v>
      </c>
      <c r="CV151" s="1">
        <v>75</v>
      </c>
      <c r="CX151" s="1">
        <v>9</v>
      </c>
      <c r="CY151" s="1">
        <v>0</v>
      </c>
      <c r="DC151" s="1">
        <v>0</v>
      </c>
      <c r="DF151" s="1">
        <v>38</v>
      </c>
      <c r="DI151" s="1">
        <v>0</v>
      </c>
      <c r="DJ151" s="1">
        <v>2005</v>
      </c>
      <c r="DT151" s="1">
        <v>29</v>
      </c>
      <c r="DU151" s="1">
        <v>618</v>
      </c>
      <c r="DV151" s="1">
        <v>0</v>
      </c>
      <c r="DW151" s="1">
        <v>0</v>
      </c>
      <c r="DX151" s="1">
        <v>0</v>
      </c>
      <c r="DZ151" s="1">
        <v>0</v>
      </c>
      <c r="ED151" s="1">
        <v>16</v>
      </c>
      <c r="EE151" s="1">
        <v>0</v>
      </c>
      <c r="EF151" s="1">
        <v>31</v>
      </c>
      <c r="EG151" s="1">
        <v>0</v>
      </c>
      <c r="EH151" s="1">
        <v>0</v>
      </c>
      <c r="EI151" s="1">
        <v>0</v>
      </c>
      <c r="EM151" s="1">
        <v>4533</v>
      </c>
      <c r="EN151" s="1">
        <v>153</v>
      </c>
      <c r="EO151" s="1">
        <v>706</v>
      </c>
      <c r="EP151" s="1">
        <v>2417</v>
      </c>
      <c r="EQ151" s="1">
        <v>7</v>
      </c>
      <c r="ES151" s="1">
        <v>1836</v>
      </c>
      <c r="ET151" s="1">
        <v>641</v>
      </c>
      <c r="EU151" s="1">
        <v>505</v>
      </c>
      <c r="EV151" s="1">
        <v>11</v>
      </c>
      <c r="EW151" s="1">
        <v>6279</v>
      </c>
      <c r="EY151" s="1">
        <v>85</v>
      </c>
      <c r="EZ151" s="1">
        <v>0</v>
      </c>
      <c r="FA151" s="1">
        <v>18</v>
      </c>
      <c r="FB151" s="1">
        <v>34</v>
      </c>
      <c r="FC151" s="1">
        <v>121</v>
      </c>
      <c r="FD151" s="1">
        <v>113</v>
      </c>
      <c r="FF151" s="1">
        <v>0</v>
      </c>
      <c r="FG151" s="1">
        <v>331</v>
      </c>
      <c r="FK151" s="1">
        <v>248</v>
      </c>
      <c r="FL151" s="1">
        <v>0</v>
      </c>
      <c r="FM151" s="1">
        <v>54</v>
      </c>
      <c r="FN151" s="1">
        <v>2529</v>
      </c>
      <c r="FO151" s="1">
        <v>12</v>
      </c>
      <c r="FQ151" s="1">
        <v>992</v>
      </c>
      <c r="FR151" s="1">
        <v>48</v>
      </c>
      <c r="FS151" s="1">
        <v>71</v>
      </c>
      <c r="FT151" s="1">
        <v>42</v>
      </c>
      <c r="GA151" s="1">
        <v>346</v>
      </c>
    </row>
    <row r="152" spans="1:183" ht="9.75">
      <c r="A152" s="1" t="s">
        <v>174</v>
      </c>
      <c r="B152" s="1">
        <v>3537</v>
      </c>
      <c r="C152" s="1">
        <v>117</v>
      </c>
      <c r="D152" s="1">
        <v>1994</v>
      </c>
      <c r="E152" s="1">
        <v>58257</v>
      </c>
      <c r="G152" s="1">
        <v>0</v>
      </c>
      <c r="H152" s="1">
        <v>143133</v>
      </c>
      <c r="I152" s="1">
        <v>2433</v>
      </c>
      <c r="K152" s="1">
        <v>32</v>
      </c>
      <c r="L152" s="1">
        <v>0</v>
      </c>
      <c r="M152" s="1">
        <v>0</v>
      </c>
      <c r="N152" s="1">
        <v>0</v>
      </c>
      <c r="O152" s="1">
        <v>57</v>
      </c>
      <c r="Q152" s="1">
        <v>0</v>
      </c>
      <c r="S152" s="1">
        <v>11</v>
      </c>
      <c r="T152" s="1">
        <v>0</v>
      </c>
      <c r="U152" s="1">
        <v>0</v>
      </c>
      <c r="V152" s="1">
        <v>24</v>
      </c>
      <c r="W152" s="1">
        <v>6</v>
      </c>
      <c r="X152" s="1">
        <v>57</v>
      </c>
      <c r="Z152" s="1">
        <v>0</v>
      </c>
      <c r="AA152" s="1">
        <v>0</v>
      </c>
      <c r="AB152" s="1">
        <v>36</v>
      </c>
      <c r="AC152" s="1">
        <v>57</v>
      </c>
      <c r="AD152" s="1">
        <v>428</v>
      </c>
      <c r="AE152" s="1">
        <v>0</v>
      </c>
      <c r="AF152" s="1">
        <v>0</v>
      </c>
      <c r="AG152" s="1">
        <v>19</v>
      </c>
      <c r="AH152" s="1">
        <v>0</v>
      </c>
      <c r="AI152" s="1">
        <v>49</v>
      </c>
      <c r="AJ152" s="1">
        <v>0</v>
      </c>
      <c r="AK152" s="1">
        <v>5981</v>
      </c>
      <c r="AL152" s="1">
        <v>0</v>
      </c>
      <c r="AM152" s="1">
        <v>76</v>
      </c>
      <c r="AN152" s="1">
        <v>150</v>
      </c>
      <c r="AO152" s="1">
        <v>7</v>
      </c>
      <c r="AP152" s="1">
        <v>0</v>
      </c>
      <c r="AQ152" s="1">
        <v>0</v>
      </c>
      <c r="AS152" s="1">
        <v>161</v>
      </c>
      <c r="AT152" s="1">
        <v>8</v>
      </c>
      <c r="AU152" s="1">
        <v>6</v>
      </c>
      <c r="AV152" s="1">
        <v>0</v>
      </c>
      <c r="AW152" s="1">
        <v>115</v>
      </c>
      <c r="AX152" s="1">
        <v>25</v>
      </c>
      <c r="AY152" s="1">
        <v>0</v>
      </c>
      <c r="AZ152" s="1">
        <v>0</v>
      </c>
      <c r="BA152" s="1">
        <v>52</v>
      </c>
      <c r="BB152" s="1">
        <v>0</v>
      </c>
      <c r="BD152" s="1">
        <v>12434</v>
      </c>
      <c r="BE152" s="1">
        <v>137540</v>
      </c>
      <c r="BF152" s="1">
        <v>0</v>
      </c>
      <c r="BG152" s="1">
        <v>0</v>
      </c>
      <c r="BH152" s="1">
        <v>0</v>
      </c>
      <c r="BI152" s="1">
        <v>2393</v>
      </c>
      <c r="BJ152" s="1">
        <v>121</v>
      </c>
      <c r="BK152" s="1">
        <v>4172</v>
      </c>
      <c r="BL152" s="1">
        <v>2384</v>
      </c>
      <c r="BM152" s="1">
        <v>1743</v>
      </c>
      <c r="BN152" s="1">
        <v>71</v>
      </c>
      <c r="BO152" s="1">
        <v>4672</v>
      </c>
      <c r="BP152" s="1">
        <v>36</v>
      </c>
      <c r="BQ152" s="1">
        <v>193</v>
      </c>
      <c r="BR152" s="1">
        <v>963</v>
      </c>
      <c r="BS152" s="1">
        <v>1900</v>
      </c>
      <c r="BU152" s="1">
        <v>89</v>
      </c>
      <c r="BV152" s="1">
        <v>1513</v>
      </c>
      <c r="BW152" s="1">
        <v>64</v>
      </c>
      <c r="BX152" s="1">
        <v>0</v>
      </c>
      <c r="BY152" s="1">
        <v>0</v>
      </c>
      <c r="CA152" s="1">
        <v>0</v>
      </c>
      <c r="CB152" s="1">
        <v>0</v>
      </c>
      <c r="CC152" s="1">
        <v>0</v>
      </c>
      <c r="CD152" s="1">
        <v>34</v>
      </c>
      <c r="CE152" s="1">
        <v>631</v>
      </c>
      <c r="CF152" s="1">
        <v>0</v>
      </c>
      <c r="CG152" s="1">
        <v>0</v>
      </c>
      <c r="CH152" s="1">
        <v>0</v>
      </c>
      <c r="CI152" s="1">
        <v>0</v>
      </c>
      <c r="CJ152" s="1">
        <v>93</v>
      </c>
      <c r="CK152" s="1">
        <v>0</v>
      </c>
      <c r="CN152" s="1">
        <v>0</v>
      </c>
      <c r="CP152" s="1">
        <v>0</v>
      </c>
      <c r="CQ152" s="1">
        <v>0</v>
      </c>
      <c r="CR152" s="1">
        <v>229</v>
      </c>
      <c r="CS152" s="1">
        <v>0</v>
      </c>
      <c r="CU152" s="1">
        <v>7090</v>
      </c>
      <c r="CV152" s="1">
        <v>32731</v>
      </c>
      <c r="CW152" s="1">
        <v>183</v>
      </c>
      <c r="CX152" s="1">
        <v>1771</v>
      </c>
      <c r="CY152" s="1">
        <v>75</v>
      </c>
      <c r="CZ152" s="1">
        <v>0</v>
      </c>
      <c r="DA152" s="1">
        <v>745</v>
      </c>
      <c r="DB152" s="1">
        <v>1281</v>
      </c>
      <c r="DC152" s="1">
        <v>6083</v>
      </c>
      <c r="DD152" s="1">
        <v>96</v>
      </c>
      <c r="DE152" s="1">
        <v>629</v>
      </c>
      <c r="DF152" s="1">
        <v>4876</v>
      </c>
      <c r="DH152" s="1">
        <v>3748</v>
      </c>
      <c r="DI152" s="1">
        <v>4117</v>
      </c>
      <c r="DJ152" s="1">
        <v>43679</v>
      </c>
      <c r="DL152" s="1">
        <v>0</v>
      </c>
      <c r="DN152" s="1">
        <v>0</v>
      </c>
      <c r="DO152" s="1">
        <v>501</v>
      </c>
      <c r="DQ152" s="1">
        <v>377</v>
      </c>
      <c r="DT152" s="1">
        <v>1199</v>
      </c>
      <c r="DU152" s="1">
        <v>35685</v>
      </c>
      <c r="DV152" s="1">
        <v>4029</v>
      </c>
      <c r="DW152" s="1">
        <v>1940</v>
      </c>
      <c r="DX152" s="1">
        <v>5526</v>
      </c>
      <c r="DY152" s="1">
        <v>0</v>
      </c>
      <c r="DZ152" s="1">
        <v>5376</v>
      </c>
      <c r="EA152" s="1">
        <v>33</v>
      </c>
      <c r="EC152" s="1">
        <v>92</v>
      </c>
      <c r="ED152" s="1">
        <v>2207</v>
      </c>
      <c r="EE152" s="1">
        <v>2502</v>
      </c>
      <c r="EF152" s="1">
        <v>2041</v>
      </c>
      <c r="EG152" s="1">
        <v>7221</v>
      </c>
      <c r="EH152" s="1">
        <v>10347</v>
      </c>
      <c r="EI152" s="1">
        <v>0</v>
      </c>
      <c r="EK152" s="1">
        <v>2623</v>
      </c>
      <c r="EM152" s="1">
        <v>37586</v>
      </c>
      <c r="EN152" s="1">
        <v>8830</v>
      </c>
      <c r="EO152" s="1">
        <v>197117</v>
      </c>
      <c r="EP152" s="1">
        <v>297720</v>
      </c>
      <c r="EQ152" s="1">
        <v>49673</v>
      </c>
      <c r="ER152" s="1">
        <v>1563</v>
      </c>
      <c r="ET152" s="1">
        <v>21636</v>
      </c>
      <c r="EU152" s="1">
        <v>56721</v>
      </c>
      <c r="EV152" s="1">
        <v>64603</v>
      </c>
      <c r="EW152" s="1">
        <v>138984</v>
      </c>
      <c r="EY152" s="1">
        <v>21366</v>
      </c>
      <c r="EZ152" s="1">
        <v>4066</v>
      </c>
      <c r="FA152" s="1">
        <v>84</v>
      </c>
      <c r="FB152" s="1">
        <v>2594</v>
      </c>
      <c r="FC152" s="1">
        <v>7208</v>
      </c>
      <c r="FD152" s="1">
        <v>28104</v>
      </c>
      <c r="FF152" s="1">
        <v>0</v>
      </c>
      <c r="FG152" s="1">
        <v>8177</v>
      </c>
      <c r="FI152" s="1">
        <v>6706</v>
      </c>
      <c r="FJ152" s="1">
        <v>16232</v>
      </c>
      <c r="FK152" s="1">
        <v>22925</v>
      </c>
      <c r="FL152" s="1">
        <v>0</v>
      </c>
      <c r="FM152" s="1">
        <v>26412</v>
      </c>
      <c r="FN152" s="1">
        <v>83982</v>
      </c>
      <c r="FO152" s="1">
        <v>111225</v>
      </c>
      <c r="FQ152" s="1">
        <v>57678</v>
      </c>
      <c r="FR152" s="1">
        <v>10693</v>
      </c>
      <c r="FS152" s="1">
        <v>9264</v>
      </c>
      <c r="FT152" s="1">
        <v>1733</v>
      </c>
      <c r="FU152" s="1">
        <v>0</v>
      </c>
      <c r="FV152" s="1">
        <v>5</v>
      </c>
      <c r="FW152" s="1">
        <v>0</v>
      </c>
      <c r="FX152" s="1">
        <v>12</v>
      </c>
      <c r="FY152" s="1">
        <v>0</v>
      </c>
      <c r="GA152" s="1">
        <v>0</v>
      </c>
    </row>
    <row r="153" spans="1:183" ht="9.75">
      <c r="A153" s="1" t="s">
        <v>175</v>
      </c>
      <c r="B153" s="1">
        <v>5456</v>
      </c>
      <c r="C153" s="1">
        <v>0</v>
      </c>
      <c r="D153" s="1">
        <v>0</v>
      </c>
      <c r="E153" s="1">
        <v>6356</v>
      </c>
      <c r="G153" s="1">
        <v>56</v>
      </c>
      <c r="H153" s="1">
        <v>26424</v>
      </c>
      <c r="I153" s="1">
        <v>901</v>
      </c>
      <c r="K153" s="1">
        <v>3547</v>
      </c>
      <c r="L153" s="1">
        <v>0</v>
      </c>
      <c r="M153" s="1">
        <v>0</v>
      </c>
      <c r="N153" s="1">
        <v>156</v>
      </c>
      <c r="O153" s="1">
        <v>729</v>
      </c>
      <c r="Q153" s="1">
        <v>38</v>
      </c>
      <c r="R153" s="1">
        <v>0</v>
      </c>
      <c r="S153" s="1">
        <v>0</v>
      </c>
      <c r="T153" s="1">
        <v>0</v>
      </c>
      <c r="U153" s="1">
        <v>6901</v>
      </c>
      <c r="V153" s="1">
        <v>18436</v>
      </c>
      <c r="W153" s="1">
        <v>106</v>
      </c>
      <c r="X153" s="1">
        <v>0</v>
      </c>
      <c r="Z153" s="1">
        <v>0</v>
      </c>
      <c r="AA153" s="1">
        <v>1004</v>
      </c>
      <c r="AB153" s="1">
        <v>1819</v>
      </c>
      <c r="AC153" s="1">
        <v>2549</v>
      </c>
      <c r="AD153" s="1">
        <v>3982</v>
      </c>
      <c r="AE153" s="1">
        <v>72</v>
      </c>
      <c r="AF153" s="1">
        <v>0</v>
      </c>
      <c r="AG153" s="1">
        <v>676</v>
      </c>
      <c r="AH153" s="1">
        <v>0</v>
      </c>
      <c r="AI153" s="1">
        <v>1802</v>
      </c>
      <c r="AJ153" s="1">
        <v>55</v>
      </c>
      <c r="AK153" s="1">
        <v>147</v>
      </c>
      <c r="AL153" s="1">
        <v>0</v>
      </c>
      <c r="AM153" s="1">
        <v>2968</v>
      </c>
      <c r="AN153" s="1">
        <v>1074</v>
      </c>
      <c r="AO153" s="1">
        <v>98</v>
      </c>
      <c r="AP153" s="1">
        <v>0</v>
      </c>
      <c r="AQ153" s="1">
        <v>0</v>
      </c>
      <c r="AR153" s="1">
        <v>0</v>
      </c>
      <c r="AS153" s="1">
        <v>176</v>
      </c>
      <c r="AT153" s="1">
        <v>0</v>
      </c>
      <c r="AU153" s="1">
        <v>29</v>
      </c>
      <c r="AV153" s="1">
        <v>0</v>
      </c>
      <c r="AW153" s="1">
        <v>13</v>
      </c>
      <c r="AX153" s="1">
        <v>12219</v>
      </c>
      <c r="AY153" s="1">
        <v>0</v>
      </c>
      <c r="AZ153" s="1">
        <v>0</v>
      </c>
      <c r="BA153" s="1">
        <v>17</v>
      </c>
      <c r="BB153" s="1">
        <v>0</v>
      </c>
      <c r="BD153" s="1">
        <v>3127</v>
      </c>
      <c r="BE153" s="1">
        <v>8546</v>
      </c>
      <c r="BF153" s="1">
        <v>5</v>
      </c>
      <c r="BG153" s="1">
        <v>0</v>
      </c>
      <c r="BI153" s="1">
        <v>54</v>
      </c>
      <c r="BJ153" s="1">
        <v>14</v>
      </c>
      <c r="BK153" s="1">
        <v>145</v>
      </c>
      <c r="BL153" s="1">
        <v>184</v>
      </c>
      <c r="BM153" s="1">
        <v>234</v>
      </c>
      <c r="BN153" s="1">
        <v>0</v>
      </c>
      <c r="BO153" s="1">
        <v>52</v>
      </c>
      <c r="BP153" s="1">
        <v>0</v>
      </c>
      <c r="BQ153" s="1">
        <v>54</v>
      </c>
      <c r="BR153" s="1">
        <v>0</v>
      </c>
      <c r="BS153" s="1">
        <v>78</v>
      </c>
      <c r="BU153" s="1">
        <v>0</v>
      </c>
      <c r="BW153" s="1">
        <v>0</v>
      </c>
      <c r="BX153" s="1">
        <v>0</v>
      </c>
      <c r="CA153" s="1">
        <v>0</v>
      </c>
      <c r="CB153" s="1">
        <v>16</v>
      </c>
      <c r="CD153" s="1">
        <v>11</v>
      </c>
      <c r="CE153" s="1">
        <v>0</v>
      </c>
      <c r="CF153" s="1">
        <v>0</v>
      </c>
      <c r="CH153" s="1">
        <v>5</v>
      </c>
      <c r="CI153" s="1">
        <v>186</v>
      </c>
      <c r="CJ153" s="1">
        <v>0</v>
      </c>
      <c r="CK153" s="1">
        <v>40</v>
      </c>
      <c r="CP153" s="1">
        <v>0</v>
      </c>
      <c r="CQ153" s="1">
        <v>0</v>
      </c>
      <c r="CR153" s="1">
        <v>0</v>
      </c>
      <c r="CS153" s="1">
        <v>297</v>
      </c>
      <c r="CU153" s="1">
        <v>1296</v>
      </c>
      <c r="CV153" s="1">
        <v>1095</v>
      </c>
      <c r="CW153" s="1">
        <v>56</v>
      </c>
      <c r="CX153" s="1">
        <v>93</v>
      </c>
      <c r="CY153" s="1">
        <v>0</v>
      </c>
      <c r="CZ153" s="1">
        <v>0</v>
      </c>
      <c r="DA153" s="1">
        <v>103</v>
      </c>
      <c r="DB153" s="1">
        <v>590</v>
      </c>
      <c r="DC153" s="1">
        <v>303</v>
      </c>
      <c r="DD153" s="1">
        <v>22</v>
      </c>
      <c r="DE153" s="1">
        <v>0</v>
      </c>
      <c r="DF153" s="1">
        <v>1805</v>
      </c>
      <c r="DH153" s="1">
        <v>0</v>
      </c>
      <c r="DI153" s="1">
        <v>426</v>
      </c>
      <c r="DJ153" s="1">
        <v>6140</v>
      </c>
      <c r="DL153" s="1">
        <v>0</v>
      </c>
      <c r="DN153" s="1">
        <v>0</v>
      </c>
      <c r="DO153" s="1">
        <v>0</v>
      </c>
      <c r="DQ153" s="1">
        <v>0</v>
      </c>
      <c r="DS153" s="1">
        <v>0</v>
      </c>
      <c r="DT153" s="1">
        <v>544</v>
      </c>
      <c r="DU153" s="1">
        <v>3538</v>
      </c>
      <c r="DV153" s="1">
        <v>10</v>
      </c>
      <c r="DW153" s="1">
        <v>500</v>
      </c>
      <c r="DX153" s="1">
        <v>0</v>
      </c>
      <c r="DY153" s="1">
        <v>379</v>
      </c>
      <c r="DZ153" s="1">
        <v>126</v>
      </c>
      <c r="EC153" s="1">
        <v>54</v>
      </c>
      <c r="ED153" s="1">
        <v>998</v>
      </c>
      <c r="EE153" s="1">
        <v>125</v>
      </c>
      <c r="EF153" s="1">
        <v>326</v>
      </c>
      <c r="EG153" s="1">
        <v>781</v>
      </c>
      <c r="EH153" s="1">
        <v>277</v>
      </c>
      <c r="EI153" s="1">
        <v>0</v>
      </c>
      <c r="EJ153" s="1">
        <v>0</v>
      </c>
      <c r="EK153" s="1">
        <v>85</v>
      </c>
      <c r="EM153" s="1">
        <v>44866</v>
      </c>
      <c r="EN153" s="1">
        <v>5983</v>
      </c>
      <c r="EO153" s="1">
        <v>18315</v>
      </c>
      <c r="EP153" s="1">
        <v>52586</v>
      </c>
      <c r="EQ153" s="1">
        <v>2244</v>
      </c>
      <c r="ER153" s="1">
        <v>744</v>
      </c>
      <c r="ES153" s="1">
        <v>8759</v>
      </c>
      <c r="EU153" s="1">
        <v>13495</v>
      </c>
      <c r="EV153" s="1">
        <v>9332</v>
      </c>
      <c r="EW153" s="1">
        <v>34421</v>
      </c>
      <c r="EY153" s="1">
        <v>3682</v>
      </c>
      <c r="EZ153" s="1">
        <v>1484</v>
      </c>
      <c r="FA153" s="1">
        <v>228</v>
      </c>
      <c r="FB153" s="1">
        <v>2506</v>
      </c>
      <c r="FC153" s="1">
        <v>4078</v>
      </c>
      <c r="FD153" s="1">
        <v>2501</v>
      </c>
      <c r="FG153" s="1">
        <v>57</v>
      </c>
      <c r="FI153" s="1">
        <v>0</v>
      </c>
      <c r="FJ153" s="1">
        <v>3110</v>
      </c>
      <c r="FK153" s="1">
        <v>2267</v>
      </c>
      <c r="FL153" s="1">
        <v>0</v>
      </c>
      <c r="FM153" s="1">
        <v>4594</v>
      </c>
      <c r="FN153" s="1">
        <v>20398</v>
      </c>
      <c r="FO153" s="1">
        <v>2927</v>
      </c>
      <c r="FQ153" s="1">
        <v>15164</v>
      </c>
      <c r="FR153" s="1">
        <v>5562</v>
      </c>
      <c r="FS153" s="1">
        <v>996</v>
      </c>
      <c r="FT153" s="1">
        <v>586</v>
      </c>
      <c r="FV153" s="1">
        <v>0</v>
      </c>
      <c r="FX153" s="1">
        <v>227</v>
      </c>
      <c r="FY153" s="1">
        <v>0</v>
      </c>
      <c r="GA153" s="1">
        <v>0</v>
      </c>
    </row>
    <row r="154" spans="1:183" ht="9.75">
      <c r="A154" s="1" t="s">
        <v>176</v>
      </c>
      <c r="B154" s="1">
        <v>46</v>
      </c>
      <c r="C154" s="1">
        <v>0</v>
      </c>
      <c r="E154" s="1">
        <v>5935</v>
      </c>
      <c r="H154" s="1">
        <v>493</v>
      </c>
      <c r="I154" s="1">
        <v>0</v>
      </c>
      <c r="K154" s="1">
        <v>0</v>
      </c>
      <c r="N154" s="1">
        <v>10</v>
      </c>
      <c r="O154" s="1">
        <v>0</v>
      </c>
      <c r="Q154" s="1">
        <v>877</v>
      </c>
      <c r="T154" s="1">
        <v>59</v>
      </c>
      <c r="U154" s="1">
        <v>0</v>
      </c>
      <c r="V154" s="1">
        <v>27</v>
      </c>
      <c r="W154" s="1">
        <v>0</v>
      </c>
      <c r="AC154" s="1">
        <v>0</v>
      </c>
      <c r="AD154" s="1">
        <v>11</v>
      </c>
      <c r="AE154" s="1">
        <v>0</v>
      </c>
      <c r="AF154" s="1">
        <v>124</v>
      </c>
      <c r="AG154" s="1">
        <v>614</v>
      </c>
      <c r="AH154" s="1">
        <v>0</v>
      </c>
      <c r="AI154" s="1">
        <v>0</v>
      </c>
      <c r="AK154" s="1">
        <v>514</v>
      </c>
      <c r="AL154" s="1">
        <v>6</v>
      </c>
      <c r="AN154" s="1">
        <v>0</v>
      </c>
      <c r="AO154" s="1">
        <v>1637</v>
      </c>
      <c r="AP154" s="1">
        <v>0</v>
      </c>
      <c r="AQ154" s="1">
        <v>0</v>
      </c>
      <c r="AS154" s="1">
        <v>19</v>
      </c>
      <c r="AW154" s="1">
        <v>0</v>
      </c>
      <c r="AX154" s="1">
        <v>0</v>
      </c>
      <c r="AY154" s="1">
        <v>0</v>
      </c>
      <c r="BB154" s="1">
        <v>0</v>
      </c>
      <c r="BD154" s="1">
        <v>1248</v>
      </c>
      <c r="BE154" s="1">
        <v>13361</v>
      </c>
      <c r="BF154" s="1">
        <v>0</v>
      </c>
      <c r="BG154" s="1">
        <v>264</v>
      </c>
      <c r="BH154" s="1">
        <v>0</v>
      </c>
      <c r="BI154" s="1">
        <v>177</v>
      </c>
      <c r="BJ154" s="1">
        <v>10</v>
      </c>
      <c r="BK154" s="1">
        <v>693</v>
      </c>
      <c r="BL154" s="1">
        <v>160</v>
      </c>
      <c r="BM154" s="1">
        <v>660</v>
      </c>
      <c r="BN154" s="1">
        <v>37</v>
      </c>
      <c r="BO154" s="1">
        <v>1659</v>
      </c>
      <c r="BP154" s="1">
        <v>0</v>
      </c>
      <c r="BQ154" s="1">
        <v>0</v>
      </c>
      <c r="BR154" s="1">
        <v>205</v>
      </c>
      <c r="BS154" s="1">
        <v>42</v>
      </c>
      <c r="BU154" s="1">
        <v>0</v>
      </c>
      <c r="BV154" s="1">
        <v>197</v>
      </c>
      <c r="BW154" s="1">
        <v>501</v>
      </c>
      <c r="BX154" s="1">
        <v>0</v>
      </c>
      <c r="CA154" s="1">
        <v>0</v>
      </c>
      <c r="CB154" s="1">
        <v>111</v>
      </c>
      <c r="CD154" s="1">
        <v>0</v>
      </c>
      <c r="CE154" s="1">
        <v>880</v>
      </c>
      <c r="CF154" s="1">
        <v>0</v>
      </c>
      <c r="CG154" s="1">
        <v>81</v>
      </c>
      <c r="CH154" s="1">
        <v>0</v>
      </c>
      <c r="CI154" s="1">
        <v>0</v>
      </c>
      <c r="CJ154" s="1">
        <v>0</v>
      </c>
      <c r="CK154" s="1">
        <v>0</v>
      </c>
      <c r="CU154" s="1">
        <v>814</v>
      </c>
      <c r="CV154" s="1">
        <v>447</v>
      </c>
      <c r="CW154" s="1">
        <v>0</v>
      </c>
      <c r="CX154" s="1">
        <v>576</v>
      </c>
      <c r="CZ154" s="1">
        <v>0</v>
      </c>
      <c r="DA154" s="1">
        <v>0</v>
      </c>
      <c r="DB154" s="1">
        <v>30</v>
      </c>
      <c r="DC154" s="1">
        <v>59</v>
      </c>
      <c r="DD154" s="1">
        <v>0</v>
      </c>
      <c r="DE154" s="1">
        <v>0</v>
      </c>
      <c r="DF154" s="1">
        <v>82</v>
      </c>
      <c r="DH154" s="1">
        <v>103</v>
      </c>
      <c r="DI154" s="1">
        <v>48</v>
      </c>
      <c r="DJ154" s="1">
        <v>1315</v>
      </c>
      <c r="DN154" s="1">
        <v>0</v>
      </c>
      <c r="DO154" s="1">
        <v>0</v>
      </c>
      <c r="DR154" s="1">
        <v>0</v>
      </c>
      <c r="DT154" s="1">
        <v>427</v>
      </c>
      <c r="DU154" s="1">
        <v>1761</v>
      </c>
      <c r="DV154" s="1">
        <v>96</v>
      </c>
      <c r="DW154" s="1">
        <v>36</v>
      </c>
      <c r="DX154" s="1">
        <v>749</v>
      </c>
      <c r="DZ154" s="1">
        <v>161</v>
      </c>
      <c r="EA154" s="1">
        <v>0</v>
      </c>
      <c r="EB154" s="1">
        <v>0</v>
      </c>
      <c r="EC154" s="1">
        <v>0</v>
      </c>
      <c r="ED154" s="1">
        <v>280</v>
      </c>
      <c r="EE154" s="1">
        <v>84</v>
      </c>
      <c r="EF154" s="1">
        <v>188</v>
      </c>
      <c r="EG154" s="1">
        <v>140</v>
      </c>
      <c r="EH154" s="1">
        <v>125</v>
      </c>
      <c r="EI154" s="1">
        <v>0</v>
      </c>
      <c r="EK154" s="1">
        <v>8</v>
      </c>
      <c r="EM154" s="1">
        <v>5634</v>
      </c>
      <c r="EN154" s="1">
        <v>2825</v>
      </c>
      <c r="EO154" s="1">
        <v>20497</v>
      </c>
      <c r="EP154" s="1">
        <v>16508</v>
      </c>
      <c r="EQ154" s="1">
        <v>1447</v>
      </c>
      <c r="ER154" s="1">
        <v>450</v>
      </c>
      <c r="ES154" s="1">
        <v>28417</v>
      </c>
      <c r="ET154" s="1">
        <v>4324</v>
      </c>
      <c r="EV154" s="1">
        <v>29314</v>
      </c>
      <c r="EW154" s="1">
        <v>29453</v>
      </c>
      <c r="EY154" s="1">
        <v>3968</v>
      </c>
      <c r="EZ154" s="1">
        <v>1174</v>
      </c>
      <c r="FA154" s="1">
        <v>39</v>
      </c>
      <c r="FB154" s="1">
        <v>3639</v>
      </c>
      <c r="FC154" s="1">
        <v>9589</v>
      </c>
      <c r="FD154" s="1">
        <v>1270</v>
      </c>
      <c r="FG154" s="1">
        <v>964</v>
      </c>
      <c r="FJ154" s="1">
        <v>1884</v>
      </c>
      <c r="FK154" s="1">
        <v>1013</v>
      </c>
      <c r="FL154" s="1">
        <v>0</v>
      </c>
      <c r="FM154" s="1">
        <v>3960</v>
      </c>
      <c r="FN154" s="1">
        <v>3731</v>
      </c>
      <c r="FO154" s="1">
        <v>748</v>
      </c>
      <c r="FQ154" s="1">
        <v>482</v>
      </c>
      <c r="FR154" s="1">
        <v>131</v>
      </c>
      <c r="FS154" s="1">
        <v>597</v>
      </c>
      <c r="FT154" s="1">
        <v>134</v>
      </c>
      <c r="FX154" s="1">
        <v>0</v>
      </c>
      <c r="GA154" s="1">
        <v>0</v>
      </c>
    </row>
    <row r="155" spans="1:183" ht="9.75">
      <c r="A155" s="1" t="s">
        <v>177</v>
      </c>
      <c r="B155" s="1">
        <v>1236</v>
      </c>
      <c r="C155" s="1">
        <v>319</v>
      </c>
      <c r="D155" s="1">
        <v>39</v>
      </c>
      <c r="E155" s="1">
        <v>79191</v>
      </c>
      <c r="G155" s="1">
        <v>0</v>
      </c>
      <c r="H155" s="1">
        <v>38561</v>
      </c>
      <c r="I155" s="1">
        <v>147</v>
      </c>
      <c r="K155" s="1">
        <v>9</v>
      </c>
      <c r="N155" s="1">
        <v>0</v>
      </c>
      <c r="O155" s="1">
        <v>0</v>
      </c>
      <c r="Q155" s="1">
        <v>0</v>
      </c>
      <c r="T155" s="1">
        <v>9</v>
      </c>
      <c r="U155" s="1">
        <v>0</v>
      </c>
      <c r="V155" s="1">
        <v>38</v>
      </c>
      <c r="W155" s="1">
        <v>0</v>
      </c>
      <c r="AA155" s="1">
        <v>0</v>
      </c>
      <c r="AB155" s="1">
        <v>0</v>
      </c>
      <c r="AC155" s="1">
        <v>38</v>
      </c>
      <c r="AD155" s="1">
        <v>23</v>
      </c>
      <c r="AE155" s="1">
        <v>23</v>
      </c>
      <c r="AF155" s="1">
        <v>0</v>
      </c>
      <c r="AG155" s="1">
        <v>2834</v>
      </c>
      <c r="AH155" s="1">
        <v>0</v>
      </c>
      <c r="AI155" s="1">
        <v>0</v>
      </c>
      <c r="AJ155" s="1">
        <v>2112</v>
      </c>
      <c r="AK155" s="1">
        <v>1072</v>
      </c>
      <c r="AM155" s="1">
        <v>0</v>
      </c>
      <c r="AN155" s="1">
        <v>0</v>
      </c>
      <c r="AO155" s="1">
        <v>0</v>
      </c>
      <c r="AP155" s="1">
        <v>0</v>
      </c>
      <c r="AQ155" s="1">
        <v>6</v>
      </c>
      <c r="AS155" s="1">
        <v>303</v>
      </c>
      <c r="AX155" s="1">
        <v>0</v>
      </c>
      <c r="BD155" s="1">
        <v>1900</v>
      </c>
      <c r="BE155" s="1">
        <v>18825</v>
      </c>
      <c r="BI155" s="1">
        <v>1913</v>
      </c>
      <c r="BJ155" s="1">
        <v>0</v>
      </c>
      <c r="BK155" s="1">
        <v>749</v>
      </c>
      <c r="BL155" s="1">
        <v>2799</v>
      </c>
      <c r="BM155" s="1">
        <v>699</v>
      </c>
      <c r="BN155" s="1">
        <v>62</v>
      </c>
      <c r="BO155" s="1">
        <v>3569</v>
      </c>
      <c r="BP155" s="1">
        <v>144</v>
      </c>
      <c r="BQ155" s="1">
        <v>103</v>
      </c>
      <c r="BR155" s="1">
        <v>743</v>
      </c>
      <c r="BS155" s="1">
        <v>636</v>
      </c>
      <c r="BU155" s="1">
        <v>135</v>
      </c>
      <c r="BV155" s="1">
        <v>67</v>
      </c>
      <c r="BW155" s="1">
        <v>10</v>
      </c>
      <c r="BY155" s="1">
        <v>10</v>
      </c>
      <c r="CB155" s="1">
        <v>31</v>
      </c>
      <c r="CD155" s="1">
        <v>371</v>
      </c>
      <c r="CE155" s="1">
        <v>4295</v>
      </c>
      <c r="CF155" s="1">
        <v>0</v>
      </c>
      <c r="CG155" s="1">
        <v>0</v>
      </c>
      <c r="CH155" s="1">
        <v>9</v>
      </c>
      <c r="CI155" s="1">
        <v>11</v>
      </c>
      <c r="CJ155" s="1">
        <v>21</v>
      </c>
      <c r="CK155" s="1">
        <v>17</v>
      </c>
      <c r="CN155" s="1">
        <v>0</v>
      </c>
      <c r="CR155" s="1">
        <v>229</v>
      </c>
      <c r="CU155" s="1">
        <v>5747</v>
      </c>
      <c r="CV155" s="1">
        <v>1293</v>
      </c>
      <c r="CW155" s="1">
        <v>70</v>
      </c>
      <c r="CX155" s="1">
        <v>1678</v>
      </c>
      <c r="CY155" s="1">
        <v>22</v>
      </c>
      <c r="CZ155" s="1">
        <v>0</v>
      </c>
      <c r="DA155" s="1">
        <v>547</v>
      </c>
      <c r="DB155" s="1">
        <v>1408</v>
      </c>
      <c r="DC155" s="1">
        <v>1918</v>
      </c>
      <c r="DD155" s="1">
        <v>95</v>
      </c>
      <c r="DE155" s="1">
        <v>369</v>
      </c>
      <c r="DF155" s="1">
        <v>7518</v>
      </c>
      <c r="DH155" s="1">
        <v>70</v>
      </c>
      <c r="DI155" s="1">
        <v>2265</v>
      </c>
      <c r="DJ155" s="1">
        <v>5355</v>
      </c>
      <c r="DL155" s="1">
        <v>15</v>
      </c>
      <c r="DQ155" s="1">
        <v>0</v>
      </c>
      <c r="DT155" s="1">
        <v>0</v>
      </c>
      <c r="DU155" s="1">
        <v>3520</v>
      </c>
      <c r="DV155" s="1">
        <v>129</v>
      </c>
      <c r="DW155" s="1">
        <v>147</v>
      </c>
      <c r="DX155" s="1">
        <v>156</v>
      </c>
      <c r="DZ155" s="1">
        <v>35</v>
      </c>
      <c r="EC155" s="1">
        <v>81</v>
      </c>
      <c r="ED155" s="1">
        <v>614</v>
      </c>
      <c r="EE155" s="1">
        <v>702</v>
      </c>
      <c r="EF155" s="1">
        <v>127</v>
      </c>
      <c r="EG155" s="1">
        <v>1342</v>
      </c>
      <c r="EH155" s="1">
        <v>728</v>
      </c>
      <c r="EI155" s="1">
        <v>0</v>
      </c>
      <c r="EK155" s="1">
        <v>7</v>
      </c>
      <c r="EM155" s="1">
        <v>12000</v>
      </c>
      <c r="EN155" s="1">
        <v>1713</v>
      </c>
      <c r="EO155" s="1">
        <v>65105</v>
      </c>
      <c r="EP155" s="1">
        <v>29459</v>
      </c>
      <c r="EQ155" s="1">
        <v>9448</v>
      </c>
      <c r="ER155" s="1">
        <v>1656</v>
      </c>
      <c r="ES155" s="1">
        <v>40461</v>
      </c>
      <c r="ET155" s="1">
        <v>11890</v>
      </c>
      <c r="EU155" s="1">
        <v>51961</v>
      </c>
      <c r="EW155" s="1">
        <v>34355</v>
      </c>
      <c r="EY155" s="1">
        <v>2039</v>
      </c>
      <c r="EZ155" s="1">
        <v>1679</v>
      </c>
      <c r="FA155" s="1">
        <v>80</v>
      </c>
      <c r="FB155" s="1">
        <v>2300</v>
      </c>
      <c r="FC155" s="1">
        <v>2901</v>
      </c>
      <c r="FD155" s="1">
        <v>1009</v>
      </c>
      <c r="FF155" s="1">
        <v>5</v>
      </c>
      <c r="FG155" s="1">
        <v>2753</v>
      </c>
      <c r="FJ155" s="1">
        <v>168</v>
      </c>
      <c r="FK155" s="1">
        <v>632</v>
      </c>
      <c r="FL155" s="1">
        <v>0</v>
      </c>
      <c r="FM155" s="1">
        <v>1792</v>
      </c>
      <c r="FN155" s="1">
        <v>5868</v>
      </c>
      <c r="FO155" s="1">
        <v>612</v>
      </c>
      <c r="FQ155" s="1">
        <v>1357</v>
      </c>
      <c r="FR155" s="1">
        <v>1069</v>
      </c>
      <c r="FS155" s="1">
        <v>806</v>
      </c>
      <c r="FT155" s="1">
        <v>145</v>
      </c>
      <c r="FV155" s="1">
        <v>0</v>
      </c>
      <c r="FX155" s="1">
        <v>0</v>
      </c>
      <c r="FY155" s="1">
        <v>6</v>
      </c>
      <c r="GA155" s="1">
        <v>0</v>
      </c>
    </row>
    <row r="156" spans="1:183" ht="9.75">
      <c r="A156" s="1" t="s">
        <v>178</v>
      </c>
      <c r="B156" s="1">
        <v>3508</v>
      </c>
      <c r="C156" s="1">
        <v>0</v>
      </c>
      <c r="D156" s="1">
        <v>5</v>
      </c>
      <c r="E156" s="1">
        <v>16259</v>
      </c>
      <c r="G156" s="1">
        <v>6</v>
      </c>
      <c r="H156" s="1">
        <v>9358</v>
      </c>
      <c r="I156" s="1">
        <v>251</v>
      </c>
      <c r="K156" s="1">
        <v>2371</v>
      </c>
      <c r="L156" s="1">
        <v>11</v>
      </c>
      <c r="M156" s="1">
        <v>0</v>
      </c>
      <c r="N156" s="1">
        <v>36</v>
      </c>
      <c r="O156" s="1">
        <v>0</v>
      </c>
      <c r="Q156" s="1">
        <v>7</v>
      </c>
      <c r="R156" s="1">
        <v>0</v>
      </c>
      <c r="S156" s="1">
        <v>0</v>
      </c>
      <c r="T156" s="1">
        <v>0</v>
      </c>
      <c r="U156" s="1">
        <v>0</v>
      </c>
      <c r="V156" s="1">
        <v>3024</v>
      </c>
      <c r="X156" s="1">
        <v>0</v>
      </c>
      <c r="Z156" s="1">
        <v>0</v>
      </c>
      <c r="AA156" s="1">
        <v>1107</v>
      </c>
      <c r="AB156" s="1">
        <v>2135</v>
      </c>
      <c r="AC156" s="1">
        <v>5</v>
      </c>
      <c r="AD156" s="1">
        <v>1122</v>
      </c>
      <c r="AE156" s="1">
        <v>632</v>
      </c>
      <c r="AF156" s="1">
        <v>0</v>
      </c>
      <c r="AG156" s="1">
        <v>0</v>
      </c>
      <c r="AH156" s="1">
        <v>0</v>
      </c>
      <c r="AI156" s="1">
        <v>58</v>
      </c>
      <c r="AJ156" s="1">
        <v>21</v>
      </c>
      <c r="AK156" s="1">
        <v>839</v>
      </c>
      <c r="AL156" s="1">
        <v>0</v>
      </c>
      <c r="AM156" s="1">
        <v>539</v>
      </c>
      <c r="AN156" s="1">
        <v>12315</v>
      </c>
      <c r="AO156" s="1">
        <v>6</v>
      </c>
      <c r="AP156" s="1">
        <v>0</v>
      </c>
      <c r="AQ156" s="1">
        <v>0</v>
      </c>
      <c r="AR156" s="1">
        <v>23</v>
      </c>
      <c r="AS156" s="1">
        <v>91</v>
      </c>
      <c r="AT156" s="1">
        <v>51</v>
      </c>
      <c r="AU156" s="1">
        <v>603</v>
      </c>
      <c r="AV156" s="1">
        <v>0</v>
      </c>
      <c r="AW156" s="1">
        <v>98</v>
      </c>
      <c r="AX156" s="1">
        <v>1385</v>
      </c>
      <c r="AY156" s="1">
        <v>80</v>
      </c>
      <c r="AZ156" s="1">
        <v>0</v>
      </c>
      <c r="BA156" s="1">
        <v>0</v>
      </c>
      <c r="BB156" s="1">
        <v>84</v>
      </c>
      <c r="BD156" s="1">
        <v>7624</v>
      </c>
      <c r="BE156" s="1">
        <v>47225</v>
      </c>
      <c r="BF156" s="1">
        <v>45</v>
      </c>
      <c r="BG156" s="1">
        <v>0</v>
      </c>
      <c r="BH156" s="1">
        <v>0</v>
      </c>
      <c r="BI156" s="1">
        <v>462</v>
      </c>
      <c r="BJ156" s="1">
        <v>9</v>
      </c>
      <c r="BK156" s="1">
        <v>353</v>
      </c>
      <c r="BL156" s="1">
        <v>587</v>
      </c>
      <c r="BM156" s="1">
        <v>215</v>
      </c>
      <c r="BN156" s="1">
        <v>21</v>
      </c>
      <c r="BO156" s="1">
        <v>1130</v>
      </c>
      <c r="BP156" s="1">
        <v>0</v>
      </c>
      <c r="BQ156" s="1">
        <v>27</v>
      </c>
      <c r="BR156" s="1">
        <v>59</v>
      </c>
      <c r="BS156" s="1">
        <v>356</v>
      </c>
      <c r="BU156" s="1">
        <v>38</v>
      </c>
      <c r="BV156" s="1">
        <v>0</v>
      </c>
      <c r="BW156" s="1">
        <v>9</v>
      </c>
      <c r="BX156" s="1">
        <v>0</v>
      </c>
      <c r="BY156" s="1">
        <v>5</v>
      </c>
      <c r="CA156" s="1">
        <v>33</v>
      </c>
      <c r="CB156" s="1">
        <v>451</v>
      </c>
      <c r="CC156" s="1">
        <v>5</v>
      </c>
      <c r="CD156" s="1">
        <v>0</v>
      </c>
      <c r="CE156" s="1">
        <v>148</v>
      </c>
      <c r="CF156" s="1">
        <v>0</v>
      </c>
      <c r="CG156" s="1">
        <v>0</v>
      </c>
      <c r="CH156" s="1">
        <v>398</v>
      </c>
      <c r="CI156" s="1">
        <v>63</v>
      </c>
      <c r="CJ156" s="1">
        <v>282</v>
      </c>
      <c r="CK156" s="1">
        <v>452</v>
      </c>
      <c r="CL156" s="1">
        <v>0</v>
      </c>
      <c r="CN156" s="1">
        <v>10</v>
      </c>
      <c r="CO156" s="1">
        <v>91</v>
      </c>
      <c r="CP156" s="1">
        <v>0</v>
      </c>
      <c r="CQ156" s="1">
        <v>83</v>
      </c>
      <c r="CR156" s="1">
        <v>566</v>
      </c>
      <c r="CS156" s="1">
        <v>39</v>
      </c>
      <c r="CU156" s="1">
        <v>1176</v>
      </c>
      <c r="CV156" s="1">
        <v>7807</v>
      </c>
      <c r="CW156" s="1">
        <v>522</v>
      </c>
      <c r="CX156" s="1">
        <v>1418</v>
      </c>
      <c r="CY156" s="1">
        <v>29</v>
      </c>
      <c r="CZ156" s="1">
        <v>0</v>
      </c>
      <c r="DA156" s="1">
        <v>361</v>
      </c>
      <c r="DB156" s="1">
        <v>1206</v>
      </c>
      <c r="DC156" s="1">
        <v>822</v>
      </c>
      <c r="DD156" s="1">
        <v>647</v>
      </c>
      <c r="DE156" s="1">
        <v>1508</v>
      </c>
      <c r="DF156" s="1">
        <v>3381</v>
      </c>
      <c r="DH156" s="1">
        <v>133</v>
      </c>
      <c r="DI156" s="1">
        <v>4084</v>
      </c>
      <c r="DJ156" s="1">
        <v>7063</v>
      </c>
      <c r="DL156" s="1">
        <v>0</v>
      </c>
      <c r="DN156" s="1">
        <v>21</v>
      </c>
      <c r="DO156" s="1">
        <v>76</v>
      </c>
      <c r="DP156" s="1">
        <v>0</v>
      </c>
      <c r="DQ156" s="1">
        <v>52</v>
      </c>
      <c r="DR156" s="1">
        <v>271</v>
      </c>
      <c r="DS156" s="1">
        <v>322</v>
      </c>
      <c r="DT156" s="1">
        <v>4988</v>
      </c>
      <c r="DU156" s="1">
        <v>7416</v>
      </c>
      <c r="DV156" s="1">
        <v>454</v>
      </c>
      <c r="DW156" s="1">
        <v>1046</v>
      </c>
      <c r="DX156" s="1">
        <v>340</v>
      </c>
      <c r="DY156" s="1">
        <v>0</v>
      </c>
      <c r="DZ156" s="1">
        <v>2713</v>
      </c>
      <c r="EB156" s="1">
        <v>0</v>
      </c>
      <c r="EC156" s="1">
        <v>167</v>
      </c>
      <c r="ED156" s="1">
        <v>346</v>
      </c>
      <c r="EE156" s="1">
        <v>1588</v>
      </c>
      <c r="EF156" s="1">
        <v>1023</v>
      </c>
      <c r="EG156" s="1">
        <v>1896</v>
      </c>
      <c r="EH156" s="1">
        <v>781</v>
      </c>
      <c r="EI156" s="1">
        <v>0</v>
      </c>
      <c r="EJ156" s="1">
        <v>14</v>
      </c>
      <c r="EK156" s="1">
        <v>210</v>
      </c>
      <c r="EM156" s="1">
        <v>21733</v>
      </c>
      <c r="EN156" s="1">
        <v>8693</v>
      </c>
      <c r="EO156" s="1">
        <v>26481</v>
      </c>
      <c r="EP156" s="1">
        <v>27259</v>
      </c>
      <c r="EQ156" s="1">
        <v>4794</v>
      </c>
      <c r="ER156" s="1">
        <v>42836</v>
      </c>
      <c r="ES156" s="1">
        <v>33280</v>
      </c>
      <c r="ET156" s="1">
        <v>15072</v>
      </c>
      <c r="EU156" s="1">
        <v>25301</v>
      </c>
      <c r="EV156" s="1">
        <v>16780</v>
      </c>
      <c r="EY156" s="1">
        <v>4382</v>
      </c>
      <c r="EZ156" s="1">
        <v>2935</v>
      </c>
      <c r="FA156" s="1">
        <v>373</v>
      </c>
      <c r="FB156" s="1">
        <v>7599</v>
      </c>
      <c r="FC156" s="1">
        <v>8082</v>
      </c>
      <c r="FD156" s="1">
        <v>5599</v>
      </c>
      <c r="FF156" s="1">
        <v>156</v>
      </c>
      <c r="FG156" s="1">
        <v>1964</v>
      </c>
      <c r="FI156" s="1">
        <v>13</v>
      </c>
      <c r="FJ156" s="1">
        <v>1909</v>
      </c>
      <c r="FK156" s="1">
        <v>1106</v>
      </c>
      <c r="FL156" s="1">
        <v>0</v>
      </c>
      <c r="FM156" s="1">
        <v>2569</v>
      </c>
      <c r="FN156" s="1">
        <v>5944</v>
      </c>
      <c r="FO156" s="1">
        <v>6743</v>
      </c>
      <c r="FQ156" s="1">
        <v>4106</v>
      </c>
      <c r="FR156" s="1">
        <v>6750</v>
      </c>
      <c r="FS156" s="1">
        <v>9166</v>
      </c>
      <c r="FT156" s="1">
        <v>1444</v>
      </c>
      <c r="FU156" s="1">
        <v>0</v>
      </c>
      <c r="FV156" s="1">
        <v>0</v>
      </c>
      <c r="FW156" s="1">
        <v>70</v>
      </c>
      <c r="FX156" s="1">
        <v>0</v>
      </c>
      <c r="FY156" s="1">
        <v>0</v>
      </c>
      <c r="FZ156" s="1">
        <v>8</v>
      </c>
      <c r="GA156" s="1">
        <v>0</v>
      </c>
    </row>
    <row r="157" ht="9.75">
      <c r="A157" s="1" t="s">
        <v>179</v>
      </c>
    </row>
    <row r="158" spans="1:176" ht="9.75">
      <c r="A158" s="1" t="s">
        <v>180</v>
      </c>
      <c r="B158" s="1">
        <v>208</v>
      </c>
      <c r="C158" s="1">
        <v>0</v>
      </c>
      <c r="D158" s="1">
        <v>12</v>
      </c>
      <c r="E158" s="1">
        <v>1042</v>
      </c>
      <c r="G158" s="1">
        <v>0</v>
      </c>
      <c r="H158" s="1">
        <v>1921</v>
      </c>
      <c r="I158" s="1">
        <v>32</v>
      </c>
      <c r="K158" s="1">
        <v>0</v>
      </c>
      <c r="M158" s="1">
        <v>60</v>
      </c>
      <c r="N158" s="1">
        <v>0</v>
      </c>
      <c r="O158" s="1">
        <v>0</v>
      </c>
      <c r="S158" s="1">
        <v>0</v>
      </c>
      <c r="U158" s="1">
        <v>0</v>
      </c>
      <c r="V158" s="1">
        <v>1671</v>
      </c>
      <c r="W158" s="1">
        <v>0</v>
      </c>
      <c r="X158" s="1">
        <v>63</v>
      </c>
      <c r="Z158" s="1">
        <v>0</v>
      </c>
      <c r="AA158" s="1">
        <v>269</v>
      </c>
      <c r="AB158" s="1">
        <v>0</v>
      </c>
      <c r="AC158" s="1">
        <v>0</v>
      </c>
      <c r="AD158" s="1">
        <v>221</v>
      </c>
      <c r="AE158" s="1">
        <v>0</v>
      </c>
      <c r="AF158" s="1">
        <v>0</v>
      </c>
      <c r="AH158" s="1">
        <v>0</v>
      </c>
      <c r="AI158" s="1">
        <v>2516</v>
      </c>
      <c r="AJ158" s="1">
        <v>385</v>
      </c>
      <c r="AK158" s="1">
        <v>304</v>
      </c>
      <c r="AM158" s="1">
        <v>0</v>
      </c>
      <c r="AN158" s="1">
        <v>1082</v>
      </c>
      <c r="AP158" s="1">
        <v>0</v>
      </c>
      <c r="AS158" s="1">
        <v>2372</v>
      </c>
      <c r="AU158" s="1">
        <v>0</v>
      </c>
      <c r="AV158" s="1">
        <v>6</v>
      </c>
      <c r="AW158" s="1">
        <v>14</v>
      </c>
      <c r="AX158" s="1">
        <v>0</v>
      </c>
      <c r="AY158" s="1">
        <v>0</v>
      </c>
      <c r="AZ158" s="1">
        <v>0</v>
      </c>
      <c r="BA158" s="1">
        <v>0</v>
      </c>
      <c r="BB158" s="1">
        <v>0</v>
      </c>
      <c r="BD158" s="1">
        <v>679</v>
      </c>
      <c r="BE158" s="1">
        <v>4797</v>
      </c>
      <c r="BI158" s="1">
        <v>99</v>
      </c>
      <c r="BJ158" s="1">
        <v>10</v>
      </c>
      <c r="BK158" s="1">
        <v>58</v>
      </c>
      <c r="BL158" s="1">
        <v>79</v>
      </c>
      <c r="BM158" s="1">
        <v>133</v>
      </c>
      <c r="BN158" s="1">
        <v>0</v>
      </c>
      <c r="BO158" s="1">
        <v>258</v>
      </c>
      <c r="BP158" s="1">
        <v>0</v>
      </c>
      <c r="BQ158" s="1">
        <v>0</v>
      </c>
      <c r="BR158" s="1">
        <v>51</v>
      </c>
      <c r="BS158" s="1">
        <v>17</v>
      </c>
      <c r="BU158" s="1">
        <v>0</v>
      </c>
      <c r="BX158" s="1">
        <v>0</v>
      </c>
      <c r="CA158" s="1">
        <v>0</v>
      </c>
      <c r="CB158" s="1">
        <v>0</v>
      </c>
      <c r="CF158" s="1">
        <v>0</v>
      </c>
      <c r="CI158" s="1">
        <v>0</v>
      </c>
      <c r="CK158" s="1">
        <v>0</v>
      </c>
      <c r="CR158" s="1">
        <v>7</v>
      </c>
      <c r="CU158" s="1">
        <v>281</v>
      </c>
      <c r="CV158" s="1">
        <v>3530</v>
      </c>
      <c r="CW158" s="1">
        <v>0</v>
      </c>
      <c r="CX158" s="1">
        <v>166</v>
      </c>
      <c r="CY158" s="1">
        <v>0</v>
      </c>
      <c r="CZ158" s="1">
        <v>0</v>
      </c>
      <c r="DA158" s="1">
        <v>131</v>
      </c>
      <c r="DB158" s="1">
        <v>0</v>
      </c>
      <c r="DC158" s="1">
        <v>415</v>
      </c>
      <c r="DD158" s="1">
        <v>0</v>
      </c>
      <c r="DE158" s="1">
        <v>0</v>
      </c>
      <c r="DF158" s="1">
        <v>5369</v>
      </c>
      <c r="DH158" s="1">
        <v>672</v>
      </c>
      <c r="DI158" s="1">
        <v>1910</v>
      </c>
      <c r="DJ158" s="1">
        <v>6300</v>
      </c>
      <c r="DL158" s="1">
        <v>0</v>
      </c>
      <c r="DO158" s="1">
        <v>130</v>
      </c>
      <c r="DQ158" s="1">
        <v>0</v>
      </c>
      <c r="DT158" s="1">
        <v>471</v>
      </c>
      <c r="DU158" s="1">
        <v>4563</v>
      </c>
      <c r="DV158" s="1">
        <v>263</v>
      </c>
      <c r="DW158" s="1">
        <v>76</v>
      </c>
      <c r="DX158" s="1">
        <v>283</v>
      </c>
      <c r="DY158" s="1">
        <v>0</v>
      </c>
      <c r="DZ158" s="1">
        <v>160</v>
      </c>
      <c r="EC158" s="1">
        <v>0</v>
      </c>
      <c r="ED158" s="1">
        <v>41</v>
      </c>
      <c r="EE158" s="1">
        <v>544</v>
      </c>
      <c r="EF158" s="1">
        <v>268</v>
      </c>
      <c r="EG158" s="1">
        <v>1943</v>
      </c>
      <c r="EH158" s="1">
        <v>199</v>
      </c>
      <c r="EI158" s="1">
        <v>0</v>
      </c>
      <c r="EJ158" s="1">
        <v>0</v>
      </c>
      <c r="EK158" s="1">
        <v>327</v>
      </c>
      <c r="EM158" s="1">
        <v>4080</v>
      </c>
      <c r="EN158" s="1">
        <v>5242</v>
      </c>
      <c r="EO158" s="1">
        <v>18774</v>
      </c>
      <c r="EP158" s="1">
        <v>82674</v>
      </c>
      <c r="EQ158" s="1">
        <v>1799</v>
      </c>
      <c r="ER158" s="1">
        <v>380</v>
      </c>
      <c r="ES158" s="1">
        <v>34643</v>
      </c>
      <c r="ET158" s="1">
        <v>4757</v>
      </c>
      <c r="EU158" s="1">
        <v>6230</v>
      </c>
      <c r="EV158" s="1">
        <v>4002</v>
      </c>
      <c r="EW158" s="1">
        <v>11840</v>
      </c>
      <c r="EZ158" s="1">
        <v>561</v>
      </c>
      <c r="FA158" s="1">
        <v>241</v>
      </c>
      <c r="FB158" s="1">
        <v>1045</v>
      </c>
      <c r="FC158" s="1">
        <v>2215</v>
      </c>
      <c r="FD158" s="1">
        <v>14842</v>
      </c>
      <c r="FG158" s="1">
        <v>218</v>
      </c>
      <c r="FI158" s="1">
        <v>193</v>
      </c>
      <c r="FJ158" s="1">
        <v>1837</v>
      </c>
      <c r="FK158" s="1">
        <v>11627</v>
      </c>
      <c r="FL158" s="1">
        <v>0</v>
      </c>
      <c r="FM158" s="1">
        <v>12840</v>
      </c>
      <c r="FN158" s="1">
        <v>10815</v>
      </c>
      <c r="FO158" s="1">
        <v>2087</v>
      </c>
      <c r="FQ158" s="1">
        <v>8169</v>
      </c>
      <c r="FR158" s="1">
        <v>618</v>
      </c>
      <c r="FS158" s="1">
        <v>788</v>
      </c>
      <c r="FT158" s="1">
        <v>103</v>
      </c>
    </row>
    <row r="159" spans="1:178" ht="9.75">
      <c r="A159" s="1" t="s">
        <v>181</v>
      </c>
      <c r="B159" s="1">
        <v>0</v>
      </c>
      <c r="D159" s="1">
        <v>0</v>
      </c>
      <c r="E159" s="1">
        <v>0</v>
      </c>
      <c r="H159" s="1">
        <v>0</v>
      </c>
      <c r="I159" s="1">
        <v>0</v>
      </c>
      <c r="Q159" s="1">
        <v>0</v>
      </c>
      <c r="AE159" s="1">
        <v>0</v>
      </c>
      <c r="AN159" s="1">
        <v>0</v>
      </c>
      <c r="AY159" s="1">
        <v>0</v>
      </c>
      <c r="AZ159" s="1">
        <v>0</v>
      </c>
      <c r="BD159" s="1">
        <v>20</v>
      </c>
      <c r="BE159" s="1">
        <v>931</v>
      </c>
      <c r="BG159" s="1">
        <v>0</v>
      </c>
      <c r="BI159" s="1">
        <v>0</v>
      </c>
      <c r="BK159" s="1">
        <v>0</v>
      </c>
      <c r="BL159" s="1">
        <v>0</v>
      </c>
      <c r="BM159" s="1">
        <v>0</v>
      </c>
      <c r="BO159" s="1">
        <v>0</v>
      </c>
      <c r="BR159" s="1">
        <v>0</v>
      </c>
      <c r="CK159" s="1">
        <v>0</v>
      </c>
      <c r="CU159" s="1">
        <v>0</v>
      </c>
      <c r="CV159" s="1">
        <v>15</v>
      </c>
      <c r="CX159" s="1">
        <v>0</v>
      </c>
      <c r="CY159" s="1">
        <v>0</v>
      </c>
      <c r="CZ159" s="1">
        <v>0</v>
      </c>
      <c r="DA159" s="1">
        <v>0</v>
      </c>
      <c r="DB159" s="1">
        <v>10</v>
      </c>
      <c r="DC159" s="1">
        <v>0</v>
      </c>
      <c r="DD159" s="1">
        <v>0</v>
      </c>
      <c r="DF159" s="1">
        <v>0</v>
      </c>
      <c r="DI159" s="1">
        <v>0</v>
      </c>
      <c r="DJ159" s="1">
        <v>12</v>
      </c>
      <c r="DT159" s="1">
        <v>0</v>
      </c>
      <c r="DU159" s="1">
        <v>130</v>
      </c>
      <c r="DV159" s="1">
        <v>0</v>
      </c>
      <c r="DW159" s="1">
        <v>69</v>
      </c>
      <c r="DX159" s="1">
        <v>0</v>
      </c>
      <c r="DY159" s="1">
        <v>29</v>
      </c>
      <c r="DZ159" s="1">
        <v>0</v>
      </c>
      <c r="EC159" s="1">
        <v>0</v>
      </c>
      <c r="ED159" s="1">
        <v>0</v>
      </c>
      <c r="EE159" s="1">
        <v>0</v>
      </c>
      <c r="EG159" s="1">
        <v>8</v>
      </c>
      <c r="EH159" s="1">
        <v>345</v>
      </c>
      <c r="EK159" s="1">
        <v>0</v>
      </c>
      <c r="EM159" s="1">
        <v>482</v>
      </c>
      <c r="EN159" s="1">
        <v>2150</v>
      </c>
      <c r="EO159" s="1">
        <v>584</v>
      </c>
      <c r="EP159" s="1">
        <v>1543</v>
      </c>
      <c r="EQ159" s="1">
        <v>13</v>
      </c>
      <c r="ER159" s="1">
        <v>46</v>
      </c>
      <c r="ES159" s="1">
        <v>84</v>
      </c>
      <c r="ET159" s="1">
        <v>82</v>
      </c>
      <c r="EU159" s="1">
        <v>686</v>
      </c>
      <c r="EV159" s="1">
        <v>54</v>
      </c>
      <c r="EW159" s="1">
        <v>1244</v>
      </c>
      <c r="EY159" s="1">
        <v>69</v>
      </c>
      <c r="FA159" s="1">
        <v>63</v>
      </c>
      <c r="FB159" s="1">
        <v>1087</v>
      </c>
      <c r="FC159" s="1">
        <v>884</v>
      </c>
      <c r="FD159" s="1">
        <v>154</v>
      </c>
      <c r="FG159" s="1">
        <v>0</v>
      </c>
      <c r="FJ159" s="1">
        <v>0</v>
      </c>
      <c r="FK159" s="1">
        <v>137</v>
      </c>
      <c r="FL159" s="1">
        <v>0</v>
      </c>
      <c r="FM159" s="1">
        <v>94</v>
      </c>
      <c r="FN159" s="1">
        <v>153</v>
      </c>
      <c r="FQ159" s="1">
        <v>0</v>
      </c>
      <c r="FR159" s="1">
        <v>13868</v>
      </c>
      <c r="FS159" s="1">
        <v>0</v>
      </c>
      <c r="FT159" s="1">
        <v>0</v>
      </c>
      <c r="FV159" s="1">
        <v>0</v>
      </c>
    </row>
    <row r="160" spans="1:153" ht="9.75">
      <c r="A160" s="1" t="s">
        <v>182</v>
      </c>
      <c r="EN160" s="1">
        <v>0</v>
      </c>
      <c r="EW160" s="1">
        <v>0</v>
      </c>
    </row>
    <row r="161" spans="1:176" ht="9.75">
      <c r="A161" s="1" t="s">
        <v>183</v>
      </c>
      <c r="B161" s="1">
        <v>0</v>
      </c>
      <c r="E161" s="1">
        <v>46</v>
      </c>
      <c r="H161" s="1">
        <v>0</v>
      </c>
      <c r="AF161" s="1">
        <v>54</v>
      </c>
      <c r="AK161" s="1">
        <v>0</v>
      </c>
      <c r="AN161" s="1">
        <v>20</v>
      </c>
      <c r="BD161" s="1">
        <v>909</v>
      </c>
      <c r="BE161" s="1">
        <v>64</v>
      </c>
      <c r="CA161" s="1">
        <v>6</v>
      </c>
      <c r="CK161" s="1">
        <v>0</v>
      </c>
      <c r="CR161" s="1">
        <v>0</v>
      </c>
      <c r="CV161" s="1">
        <v>0</v>
      </c>
      <c r="CY161" s="1">
        <v>0</v>
      </c>
      <c r="DC161" s="1">
        <v>0</v>
      </c>
      <c r="DJ161" s="1">
        <v>0</v>
      </c>
      <c r="DO161" s="1">
        <v>0</v>
      </c>
      <c r="DT161" s="1">
        <v>0</v>
      </c>
      <c r="DU161" s="1">
        <v>892</v>
      </c>
      <c r="DV161" s="1">
        <v>0</v>
      </c>
      <c r="DW161" s="1">
        <v>24</v>
      </c>
      <c r="DX161" s="1">
        <v>0</v>
      </c>
      <c r="DZ161" s="1">
        <v>0</v>
      </c>
      <c r="EC161" s="1">
        <v>114</v>
      </c>
      <c r="EE161" s="1">
        <v>0</v>
      </c>
      <c r="EF161" s="1">
        <v>14</v>
      </c>
      <c r="EG161" s="1">
        <v>0</v>
      </c>
      <c r="EH161" s="1">
        <v>77</v>
      </c>
      <c r="EK161" s="1">
        <v>7</v>
      </c>
      <c r="EM161" s="1">
        <v>328</v>
      </c>
      <c r="EN161" s="1">
        <v>2495</v>
      </c>
      <c r="EO161" s="1">
        <v>65</v>
      </c>
      <c r="EP161" s="1">
        <v>1195</v>
      </c>
      <c r="EQ161" s="1">
        <v>0</v>
      </c>
      <c r="ER161" s="1">
        <v>636</v>
      </c>
      <c r="ES161" s="1">
        <v>71</v>
      </c>
      <c r="ET161" s="1">
        <v>1130</v>
      </c>
      <c r="EU161" s="1">
        <v>475</v>
      </c>
      <c r="EV161" s="1">
        <v>35</v>
      </c>
      <c r="EW161" s="1">
        <v>2002</v>
      </c>
      <c r="EY161" s="1">
        <v>9</v>
      </c>
      <c r="EZ161" s="1">
        <v>1472</v>
      </c>
      <c r="FA161" s="1">
        <v>76</v>
      </c>
      <c r="FC161" s="1">
        <v>7205</v>
      </c>
      <c r="FD161" s="1">
        <v>60</v>
      </c>
      <c r="FG161" s="1">
        <v>0</v>
      </c>
      <c r="FK161" s="1">
        <v>642</v>
      </c>
      <c r="FL161" s="1">
        <v>0</v>
      </c>
      <c r="FM161" s="1">
        <v>44</v>
      </c>
      <c r="FN161" s="1">
        <v>671</v>
      </c>
      <c r="FO161" s="1">
        <v>49</v>
      </c>
      <c r="FQ161" s="1">
        <v>0</v>
      </c>
      <c r="FR161" s="1">
        <v>3631</v>
      </c>
      <c r="FS161" s="1">
        <v>97</v>
      </c>
      <c r="FT161" s="1">
        <v>0</v>
      </c>
    </row>
    <row r="162" spans="1:181" ht="9.75">
      <c r="A162" s="1" t="s">
        <v>184</v>
      </c>
      <c r="B162" s="1">
        <v>27</v>
      </c>
      <c r="D162" s="1">
        <v>0</v>
      </c>
      <c r="E162" s="1">
        <v>0</v>
      </c>
      <c r="H162" s="1">
        <v>0</v>
      </c>
      <c r="I162" s="1">
        <v>5</v>
      </c>
      <c r="K162" s="1">
        <v>0</v>
      </c>
      <c r="Q162" s="1">
        <v>0</v>
      </c>
      <c r="X162" s="1">
        <v>0</v>
      </c>
      <c r="Z162" s="1">
        <v>0</v>
      </c>
      <c r="AA162" s="1">
        <v>0</v>
      </c>
      <c r="AC162" s="1">
        <v>0</v>
      </c>
      <c r="AE162" s="1">
        <v>0</v>
      </c>
      <c r="AL162" s="1">
        <v>0</v>
      </c>
      <c r="AM162" s="1">
        <v>0</v>
      </c>
      <c r="AP162" s="1">
        <v>0</v>
      </c>
      <c r="AZ162" s="1">
        <v>0</v>
      </c>
      <c r="BD162" s="1">
        <v>30</v>
      </c>
      <c r="BE162" s="1">
        <v>671</v>
      </c>
      <c r="BG162" s="1">
        <v>0</v>
      </c>
      <c r="BL162" s="1">
        <v>0</v>
      </c>
      <c r="BM162" s="1">
        <v>0</v>
      </c>
      <c r="BO162" s="1">
        <v>0</v>
      </c>
      <c r="CB162" s="1">
        <v>0</v>
      </c>
      <c r="CF162" s="1">
        <v>0</v>
      </c>
      <c r="CK162" s="1">
        <v>0</v>
      </c>
      <c r="CO162" s="1">
        <v>0</v>
      </c>
      <c r="CR162" s="1">
        <v>0</v>
      </c>
      <c r="CU162" s="1">
        <v>26</v>
      </c>
      <c r="CV162" s="1">
        <v>537</v>
      </c>
      <c r="CW162" s="1">
        <v>0</v>
      </c>
      <c r="CX162" s="1">
        <v>15</v>
      </c>
      <c r="CY162" s="1">
        <v>0</v>
      </c>
      <c r="CZ162" s="1">
        <v>0</v>
      </c>
      <c r="DA162" s="1">
        <v>0</v>
      </c>
      <c r="DB162" s="1">
        <v>155</v>
      </c>
      <c r="DC162" s="1">
        <v>7</v>
      </c>
      <c r="DD162" s="1">
        <v>0</v>
      </c>
      <c r="DE162" s="1">
        <v>0</v>
      </c>
      <c r="DF162" s="1">
        <v>439</v>
      </c>
      <c r="DI162" s="1">
        <v>158</v>
      </c>
      <c r="DJ162" s="1">
        <v>655</v>
      </c>
      <c r="DL162" s="1">
        <v>0</v>
      </c>
      <c r="DO162" s="1">
        <v>69</v>
      </c>
      <c r="DT162" s="1">
        <v>8</v>
      </c>
      <c r="DU162" s="1">
        <v>397</v>
      </c>
      <c r="DV162" s="1">
        <v>0</v>
      </c>
      <c r="DW162" s="1">
        <v>0</v>
      </c>
      <c r="DX162" s="1">
        <v>277</v>
      </c>
      <c r="DZ162" s="1">
        <v>207</v>
      </c>
      <c r="EC162" s="1">
        <v>0</v>
      </c>
      <c r="ED162" s="1">
        <v>21</v>
      </c>
      <c r="EE162" s="1">
        <v>129</v>
      </c>
      <c r="EF162" s="1">
        <v>15</v>
      </c>
      <c r="EG162" s="1">
        <v>269</v>
      </c>
      <c r="EH162" s="1">
        <v>364</v>
      </c>
      <c r="EK162" s="1">
        <v>834</v>
      </c>
      <c r="EM162" s="1">
        <v>698</v>
      </c>
      <c r="EN162" s="1">
        <v>11346</v>
      </c>
      <c r="EO162" s="1">
        <v>815</v>
      </c>
      <c r="EP162" s="1">
        <v>3458</v>
      </c>
      <c r="EQ162" s="1">
        <v>94</v>
      </c>
      <c r="ER162" s="1">
        <v>82</v>
      </c>
      <c r="ES162" s="1">
        <v>647</v>
      </c>
      <c r="ET162" s="1">
        <v>3940</v>
      </c>
      <c r="EU162" s="1">
        <v>2603</v>
      </c>
      <c r="EV162" s="1">
        <v>543</v>
      </c>
      <c r="EW162" s="1">
        <v>2437</v>
      </c>
      <c r="EY162" s="1">
        <v>114</v>
      </c>
      <c r="EZ162" s="1">
        <v>3630</v>
      </c>
      <c r="FA162" s="1">
        <v>238</v>
      </c>
      <c r="FB162" s="1">
        <v>5666</v>
      </c>
      <c r="FD162" s="1">
        <v>168</v>
      </c>
      <c r="FG162" s="1">
        <v>8</v>
      </c>
      <c r="FI162" s="1">
        <v>0</v>
      </c>
      <c r="FJ162" s="1">
        <v>0</v>
      </c>
      <c r="FK162" s="1">
        <v>973</v>
      </c>
      <c r="FL162" s="1">
        <v>0</v>
      </c>
      <c r="FM162" s="1">
        <v>1488</v>
      </c>
      <c r="FN162" s="1">
        <v>10810</v>
      </c>
      <c r="FO162" s="1">
        <v>1685</v>
      </c>
      <c r="FQ162" s="1">
        <v>958</v>
      </c>
      <c r="FR162" s="1">
        <v>24179</v>
      </c>
      <c r="FS162" s="1">
        <v>211</v>
      </c>
      <c r="FT162" s="1">
        <v>19</v>
      </c>
      <c r="FV162" s="1">
        <v>0</v>
      </c>
      <c r="FX162" s="1">
        <v>0</v>
      </c>
      <c r="FY162" s="1">
        <v>0</v>
      </c>
    </row>
    <row r="163" spans="1:180" ht="9.75">
      <c r="A163" s="1" t="s">
        <v>185</v>
      </c>
      <c r="B163" s="1">
        <v>90</v>
      </c>
      <c r="C163" s="1">
        <v>0</v>
      </c>
      <c r="D163" s="1">
        <v>0</v>
      </c>
      <c r="E163" s="1">
        <v>24</v>
      </c>
      <c r="G163" s="1">
        <v>980</v>
      </c>
      <c r="H163" s="1">
        <v>130</v>
      </c>
      <c r="I163" s="1">
        <v>7</v>
      </c>
      <c r="K163" s="1">
        <v>0</v>
      </c>
      <c r="M163" s="1">
        <v>177</v>
      </c>
      <c r="N163" s="1">
        <v>0</v>
      </c>
      <c r="O163" s="1">
        <v>0</v>
      </c>
      <c r="Q163" s="1">
        <v>0</v>
      </c>
      <c r="S163" s="1">
        <v>0</v>
      </c>
      <c r="U163" s="1">
        <v>8</v>
      </c>
      <c r="V163" s="1">
        <v>17</v>
      </c>
      <c r="W163" s="1">
        <v>0</v>
      </c>
      <c r="X163" s="1">
        <v>19</v>
      </c>
      <c r="Z163" s="1">
        <v>0</v>
      </c>
      <c r="AA163" s="1">
        <v>0</v>
      </c>
      <c r="AB163" s="1">
        <v>11</v>
      </c>
      <c r="AD163" s="1">
        <v>0</v>
      </c>
      <c r="AE163" s="1">
        <v>0</v>
      </c>
      <c r="AF163" s="1">
        <v>0</v>
      </c>
      <c r="AG163" s="1">
        <v>0</v>
      </c>
      <c r="AH163" s="1">
        <v>0</v>
      </c>
      <c r="AI163" s="1">
        <v>1499</v>
      </c>
      <c r="AJ163" s="1">
        <v>0</v>
      </c>
      <c r="AK163" s="1">
        <v>0</v>
      </c>
      <c r="AM163" s="1">
        <v>7</v>
      </c>
      <c r="AN163" s="1">
        <v>1449</v>
      </c>
      <c r="AP163" s="1">
        <v>0</v>
      </c>
      <c r="AQ163" s="1">
        <v>0</v>
      </c>
      <c r="AS163" s="1">
        <v>1083</v>
      </c>
      <c r="AU163" s="1">
        <v>0</v>
      </c>
      <c r="AV163" s="1">
        <v>0</v>
      </c>
      <c r="AW163" s="1">
        <v>0</v>
      </c>
      <c r="AX163" s="1">
        <v>0</v>
      </c>
      <c r="AY163" s="1">
        <v>0</v>
      </c>
      <c r="AZ163" s="1">
        <v>0</v>
      </c>
      <c r="BA163" s="1">
        <v>0</v>
      </c>
      <c r="BB163" s="1">
        <v>0</v>
      </c>
      <c r="BD163" s="1">
        <v>896</v>
      </c>
      <c r="BE163" s="1">
        <v>7013</v>
      </c>
      <c r="BF163" s="1">
        <v>0</v>
      </c>
      <c r="BI163" s="1">
        <v>67</v>
      </c>
      <c r="BJ163" s="1">
        <v>14</v>
      </c>
      <c r="BK163" s="1">
        <v>34</v>
      </c>
      <c r="BL163" s="1">
        <v>91</v>
      </c>
      <c r="BM163" s="1">
        <v>6</v>
      </c>
      <c r="BN163" s="1">
        <v>0</v>
      </c>
      <c r="BO163" s="1">
        <v>127</v>
      </c>
      <c r="BP163" s="1">
        <v>8</v>
      </c>
      <c r="BQ163" s="1">
        <v>0</v>
      </c>
      <c r="BR163" s="1">
        <v>14</v>
      </c>
      <c r="BS163" s="1">
        <v>35</v>
      </c>
      <c r="BU163" s="1">
        <v>0</v>
      </c>
      <c r="BV163" s="1">
        <v>10</v>
      </c>
      <c r="BW163" s="1">
        <v>0</v>
      </c>
      <c r="BX163" s="1">
        <v>0</v>
      </c>
      <c r="CB163" s="1">
        <v>0</v>
      </c>
      <c r="CE163" s="1">
        <v>5</v>
      </c>
      <c r="CF163" s="1">
        <v>0</v>
      </c>
      <c r="CG163" s="1">
        <v>0</v>
      </c>
      <c r="CI163" s="1">
        <v>0</v>
      </c>
      <c r="CJ163" s="1">
        <v>0</v>
      </c>
      <c r="CK163" s="1">
        <v>32</v>
      </c>
      <c r="CL163" s="1">
        <v>0</v>
      </c>
      <c r="CR163" s="1">
        <v>12</v>
      </c>
      <c r="CS163" s="1">
        <v>0</v>
      </c>
      <c r="CU163" s="1">
        <v>218</v>
      </c>
      <c r="CV163" s="1">
        <v>7934</v>
      </c>
      <c r="CW163" s="1">
        <v>10</v>
      </c>
      <c r="CX163" s="1">
        <v>13</v>
      </c>
      <c r="CY163" s="1">
        <v>0</v>
      </c>
      <c r="CZ163" s="1">
        <v>0</v>
      </c>
      <c r="DA163" s="1">
        <v>114</v>
      </c>
      <c r="DB163" s="1">
        <v>845</v>
      </c>
      <c r="DC163" s="1">
        <v>493</v>
      </c>
      <c r="DD163" s="1">
        <v>0</v>
      </c>
      <c r="DE163" s="1">
        <v>108</v>
      </c>
      <c r="DF163" s="1">
        <v>6061</v>
      </c>
      <c r="DH163" s="1">
        <v>406</v>
      </c>
      <c r="DI163" s="1">
        <v>5176</v>
      </c>
      <c r="DJ163" s="1">
        <v>245</v>
      </c>
      <c r="DL163" s="1">
        <v>15</v>
      </c>
      <c r="DN163" s="1">
        <v>0</v>
      </c>
      <c r="DO163" s="1">
        <v>0</v>
      </c>
      <c r="DQ163" s="1">
        <v>0</v>
      </c>
      <c r="DT163" s="1">
        <v>0</v>
      </c>
      <c r="DU163" s="1">
        <v>1729</v>
      </c>
      <c r="DV163" s="1">
        <v>30</v>
      </c>
      <c r="DW163" s="1">
        <v>130</v>
      </c>
      <c r="DX163" s="1">
        <v>389</v>
      </c>
      <c r="DY163" s="1">
        <v>54</v>
      </c>
      <c r="DZ163" s="1">
        <v>235</v>
      </c>
      <c r="EA163" s="1">
        <v>0</v>
      </c>
      <c r="EC163" s="1">
        <v>0</v>
      </c>
      <c r="ED163" s="1">
        <v>84</v>
      </c>
      <c r="EE163" s="1">
        <v>651</v>
      </c>
      <c r="EF163" s="1">
        <v>104</v>
      </c>
      <c r="EG163" s="1">
        <v>361</v>
      </c>
      <c r="EH163" s="1">
        <v>166</v>
      </c>
      <c r="EI163" s="1">
        <v>0</v>
      </c>
      <c r="EJ163" s="1">
        <v>0</v>
      </c>
      <c r="EK163" s="1">
        <v>19</v>
      </c>
      <c r="EM163" s="1">
        <v>9226</v>
      </c>
      <c r="EN163" s="1">
        <v>842</v>
      </c>
      <c r="EO163" s="1">
        <v>10540</v>
      </c>
      <c r="EP163" s="1">
        <v>71800</v>
      </c>
      <c r="EQ163" s="1">
        <v>298</v>
      </c>
      <c r="ER163" s="1">
        <v>100</v>
      </c>
      <c r="ES163" s="1">
        <v>33942</v>
      </c>
      <c r="ET163" s="1">
        <v>2549</v>
      </c>
      <c r="EU163" s="1">
        <v>1636</v>
      </c>
      <c r="EV163" s="1">
        <v>1396</v>
      </c>
      <c r="EW163" s="1">
        <v>9026</v>
      </c>
      <c r="EY163" s="1">
        <v>20921</v>
      </c>
      <c r="EZ163" s="1">
        <v>431</v>
      </c>
      <c r="FA163" s="1">
        <v>0</v>
      </c>
      <c r="FB163" s="1">
        <v>320</v>
      </c>
      <c r="FC163" s="1">
        <v>4151</v>
      </c>
      <c r="FG163" s="1">
        <v>24</v>
      </c>
      <c r="FJ163" s="1">
        <v>2182</v>
      </c>
      <c r="FK163" s="1">
        <v>14579</v>
      </c>
      <c r="FL163" s="1">
        <v>0</v>
      </c>
      <c r="FM163" s="1">
        <v>1857</v>
      </c>
      <c r="FN163" s="1">
        <v>3303</v>
      </c>
      <c r="FO163" s="1">
        <v>958</v>
      </c>
      <c r="FQ163" s="1">
        <v>1709</v>
      </c>
      <c r="FR163" s="1">
        <v>209</v>
      </c>
      <c r="FS163" s="1">
        <v>788</v>
      </c>
      <c r="FT163" s="1">
        <v>12</v>
      </c>
      <c r="FV163" s="1">
        <v>5</v>
      </c>
      <c r="FW163" s="1">
        <v>0</v>
      </c>
      <c r="FX163" s="1">
        <v>0</v>
      </c>
    </row>
    <row r="164" ht="9.75">
      <c r="A164" s="1" t="s">
        <v>186</v>
      </c>
    </row>
    <row r="165" spans="1:181" ht="9.75">
      <c r="A165" s="1" t="s">
        <v>187</v>
      </c>
      <c r="E165" s="1">
        <v>0</v>
      </c>
      <c r="BE165" s="1">
        <v>0</v>
      </c>
      <c r="BM165" s="1">
        <v>0</v>
      </c>
      <c r="EN165" s="1">
        <v>0</v>
      </c>
      <c r="EO165" s="1">
        <v>0</v>
      </c>
      <c r="EP165" s="1">
        <v>0</v>
      </c>
      <c r="EQ165" s="1">
        <v>0</v>
      </c>
      <c r="ES165" s="1">
        <v>0</v>
      </c>
      <c r="ET165" s="1">
        <v>0</v>
      </c>
      <c r="EW165" s="1">
        <v>0</v>
      </c>
      <c r="FC165" s="1">
        <v>0</v>
      </c>
      <c r="FY165" s="1">
        <v>0</v>
      </c>
    </row>
    <row r="166" spans="1:170" ht="9.75">
      <c r="A166" s="1" t="s">
        <v>188</v>
      </c>
      <c r="D166" s="1">
        <v>0</v>
      </c>
      <c r="H166" s="1">
        <v>0</v>
      </c>
      <c r="I166" s="1">
        <v>0</v>
      </c>
      <c r="BE166" s="1">
        <v>0</v>
      </c>
      <c r="CX166" s="1">
        <v>0</v>
      </c>
      <c r="DI166" s="1">
        <v>0</v>
      </c>
      <c r="DJ166" s="1">
        <v>247</v>
      </c>
      <c r="DU166" s="1">
        <v>0</v>
      </c>
      <c r="EM166" s="1">
        <v>15</v>
      </c>
      <c r="EN166" s="1">
        <v>0</v>
      </c>
      <c r="EO166" s="1">
        <v>0</v>
      </c>
      <c r="EP166" s="1">
        <v>39</v>
      </c>
      <c r="EQ166" s="1">
        <v>0</v>
      </c>
      <c r="ER166" s="1">
        <v>0</v>
      </c>
      <c r="ES166" s="1">
        <v>0</v>
      </c>
      <c r="ET166" s="1">
        <v>0</v>
      </c>
      <c r="EV166" s="1">
        <v>53</v>
      </c>
      <c r="EW166" s="1">
        <v>27</v>
      </c>
      <c r="EY166" s="1">
        <v>0</v>
      </c>
      <c r="EZ166" s="1">
        <v>0</v>
      </c>
      <c r="FC166" s="1">
        <v>0</v>
      </c>
      <c r="FD166" s="1">
        <v>0</v>
      </c>
      <c r="FJ166" s="1">
        <v>0</v>
      </c>
      <c r="FL166" s="1">
        <v>0</v>
      </c>
      <c r="FM166" s="1">
        <v>0</v>
      </c>
      <c r="FN166" s="1">
        <v>0</v>
      </c>
    </row>
    <row r="167" ht="9.75">
      <c r="A167" s="1" t="s">
        <v>189</v>
      </c>
    </row>
    <row r="168" spans="1:173" ht="9.75">
      <c r="A168" s="1" t="s">
        <v>190</v>
      </c>
      <c r="E168" s="1">
        <v>0</v>
      </c>
      <c r="BM168" s="1">
        <v>0</v>
      </c>
      <c r="DF168" s="1">
        <v>0</v>
      </c>
      <c r="EM168" s="1">
        <v>0</v>
      </c>
      <c r="EQ168" s="1">
        <v>0</v>
      </c>
      <c r="ES168" s="1">
        <v>12</v>
      </c>
      <c r="EY168" s="1">
        <v>0</v>
      </c>
      <c r="EZ168" s="1">
        <v>0</v>
      </c>
      <c r="FN168" s="1">
        <v>0</v>
      </c>
      <c r="FO168" s="1">
        <v>0</v>
      </c>
      <c r="FQ168" s="1">
        <v>0</v>
      </c>
    </row>
    <row r="169" spans="1:183" ht="9.75">
      <c r="A169" s="1" t="s">
        <v>191</v>
      </c>
      <c r="H169" s="1">
        <v>135</v>
      </c>
      <c r="AK169" s="1">
        <v>0</v>
      </c>
      <c r="AM169" s="1">
        <v>0</v>
      </c>
      <c r="BD169" s="1">
        <v>68</v>
      </c>
      <c r="BE169" s="1">
        <v>794</v>
      </c>
      <c r="BY169" s="1">
        <v>0</v>
      </c>
      <c r="CH169" s="1">
        <v>0</v>
      </c>
      <c r="CU169" s="1">
        <v>0</v>
      </c>
      <c r="CX169" s="1">
        <v>11</v>
      </c>
      <c r="DA169" s="1">
        <v>0</v>
      </c>
      <c r="DB169" s="1">
        <v>0</v>
      </c>
      <c r="DF169" s="1">
        <v>0</v>
      </c>
      <c r="DJ169" s="1">
        <v>29</v>
      </c>
      <c r="DO169" s="1">
        <v>33</v>
      </c>
      <c r="DT169" s="1">
        <v>0</v>
      </c>
      <c r="DU169" s="1">
        <v>0</v>
      </c>
      <c r="DV169" s="1">
        <v>0</v>
      </c>
      <c r="DZ169" s="1">
        <v>0</v>
      </c>
      <c r="EE169" s="1">
        <v>0</v>
      </c>
      <c r="EF169" s="1">
        <v>0</v>
      </c>
      <c r="EM169" s="1">
        <v>38</v>
      </c>
      <c r="EN169" s="1">
        <v>0</v>
      </c>
      <c r="EO169" s="1">
        <v>2133</v>
      </c>
      <c r="EP169" s="1">
        <v>983</v>
      </c>
      <c r="EQ169" s="1">
        <v>1151</v>
      </c>
      <c r="ES169" s="1">
        <v>22082</v>
      </c>
      <c r="ET169" s="1">
        <v>228</v>
      </c>
      <c r="EV169" s="1">
        <v>12</v>
      </c>
      <c r="EW169" s="1">
        <v>126</v>
      </c>
      <c r="EY169" s="1">
        <v>38</v>
      </c>
      <c r="EZ169" s="1">
        <v>0</v>
      </c>
      <c r="FB169" s="1">
        <v>5</v>
      </c>
      <c r="FC169" s="1">
        <v>47</v>
      </c>
      <c r="FD169" s="1">
        <v>0</v>
      </c>
      <c r="FG169" s="1">
        <v>0</v>
      </c>
      <c r="FI169" s="1">
        <v>212</v>
      </c>
      <c r="FK169" s="1">
        <v>42</v>
      </c>
      <c r="FM169" s="1">
        <v>34</v>
      </c>
      <c r="FN169" s="1">
        <v>0</v>
      </c>
      <c r="FO169" s="1">
        <v>152</v>
      </c>
      <c r="FQ169" s="1">
        <v>2198</v>
      </c>
      <c r="FR169" s="1">
        <v>0</v>
      </c>
      <c r="GA169" s="1">
        <v>0</v>
      </c>
    </row>
    <row r="170" spans="1:183" ht="9.75">
      <c r="A170" s="1" t="s">
        <v>192</v>
      </c>
      <c r="B170" s="1">
        <v>6</v>
      </c>
      <c r="C170" s="1">
        <v>79</v>
      </c>
      <c r="D170" s="1">
        <v>0</v>
      </c>
      <c r="E170" s="1">
        <v>0</v>
      </c>
      <c r="G170" s="1">
        <v>0</v>
      </c>
      <c r="H170" s="1">
        <v>1327</v>
      </c>
      <c r="I170" s="1">
        <v>0</v>
      </c>
      <c r="K170" s="1">
        <v>32</v>
      </c>
      <c r="O170" s="1">
        <v>0</v>
      </c>
      <c r="V170" s="1">
        <v>137</v>
      </c>
      <c r="X170" s="1">
        <v>0</v>
      </c>
      <c r="AC170" s="1">
        <v>0</v>
      </c>
      <c r="AD170" s="1">
        <v>59</v>
      </c>
      <c r="AE170" s="1">
        <v>0</v>
      </c>
      <c r="AF170" s="1">
        <v>0</v>
      </c>
      <c r="AI170" s="1">
        <v>39</v>
      </c>
      <c r="AJ170" s="1">
        <v>0</v>
      </c>
      <c r="AK170" s="1">
        <v>0</v>
      </c>
      <c r="AL170" s="1">
        <v>0</v>
      </c>
      <c r="AN170" s="1">
        <v>6</v>
      </c>
      <c r="AO170" s="1">
        <v>0</v>
      </c>
      <c r="AP170" s="1">
        <v>0</v>
      </c>
      <c r="AS170" s="1">
        <v>0</v>
      </c>
      <c r="AU170" s="1">
        <v>25</v>
      </c>
      <c r="AV170" s="1">
        <v>0</v>
      </c>
      <c r="AW170" s="1">
        <v>0</v>
      </c>
      <c r="AX170" s="1">
        <v>0</v>
      </c>
      <c r="BD170" s="1">
        <v>1685</v>
      </c>
      <c r="BE170" s="1">
        <v>1815</v>
      </c>
      <c r="BI170" s="1">
        <v>0</v>
      </c>
      <c r="BK170" s="1">
        <v>0</v>
      </c>
      <c r="BL170" s="1">
        <v>0</v>
      </c>
      <c r="BM170" s="1">
        <v>25</v>
      </c>
      <c r="BN170" s="1">
        <v>0</v>
      </c>
      <c r="BO170" s="1">
        <v>1213</v>
      </c>
      <c r="BS170" s="1">
        <v>0</v>
      </c>
      <c r="BU170" s="1">
        <v>0</v>
      </c>
      <c r="BV170" s="1">
        <v>0</v>
      </c>
      <c r="BW170" s="1">
        <v>0</v>
      </c>
      <c r="BY170" s="1">
        <v>0</v>
      </c>
      <c r="CB170" s="1">
        <v>0</v>
      </c>
      <c r="CC170" s="1">
        <v>0</v>
      </c>
      <c r="CD170" s="1">
        <v>0</v>
      </c>
      <c r="CE170" s="1">
        <v>0</v>
      </c>
      <c r="CF170" s="1">
        <v>0</v>
      </c>
      <c r="CG170" s="1">
        <v>0</v>
      </c>
      <c r="CI170" s="1">
        <v>0</v>
      </c>
      <c r="CJ170" s="1">
        <v>0</v>
      </c>
      <c r="CK170" s="1">
        <v>0</v>
      </c>
      <c r="CP170" s="1">
        <v>0</v>
      </c>
      <c r="CR170" s="1">
        <v>35</v>
      </c>
      <c r="CS170" s="1">
        <v>0</v>
      </c>
      <c r="CU170" s="1">
        <v>0</v>
      </c>
      <c r="CV170" s="1">
        <v>11</v>
      </c>
      <c r="CW170" s="1">
        <v>0</v>
      </c>
      <c r="CX170" s="1">
        <v>179</v>
      </c>
      <c r="CY170" s="1">
        <v>0</v>
      </c>
      <c r="CZ170" s="1">
        <v>0</v>
      </c>
      <c r="DA170" s="1">
        <v>41</v>
      </c>
      <c r="DB170" s="1">
        <v>207</v>
      </c>
      <c r="DC170" s="1">
        <v>235</v>
      </c>
      <c r="DD170" s="1">
        <v>0</v>
      </c>
      <c r="DF170" s="1">
        <v>0</v>
      </c>
      <c r="DH170" s="1">
        <v>257</v>
      </c>
      <c r="DI170" s="1">
        <v>16</v>
      </c>
      <c r="DJ170" s="1">
        <v>1918</v>
      </c>
      <c r="DL170" s="1">
        <v>0</v>
      </c>
      <c r="DN170" s="1">
        <v>0</v>
      </c>
      <c r="DO170" s="1">
        <v>0</v>
      </c>
      <c r="DS170" s="1">
        <v>0</v>
      </c>
      <c r="DT170" s="1">
        <v>128</v>
      </c>
      <c r="DU170" s="1">
        <v>0</v>
      </c>
      <c r="DV170" s="1">
        <v>98</v>
      </c>
      <c r="DW170" s="1">
        <v>0</v>
      </c>
      <c r="DX170" s="1">
        <v>0</v>
      </c>
      <c r="DZ170" s="1">
        <v>145</v>
      </c>
      <c r="EC170" s="1">
        <v>0</v>
      </c>
      <c r="ED170" s="1">
        <v>0</v>
      </c>
      <c r="EE170" s="1">
        <v>0</v>
      </c>
      <c r="EF170" s="1">
        <v>5</v>
      </c>
      <c r="EG170" s="1">
        <v>1091</v>
      </c>
      <c r="EH170" s="1">
        <v>92</v>
      </c>
      <c r="EI170" s="1">
        <v>0</v>
      </c>
      <c r="EJ170" s="1">
        <v>86</v>
      </c>
      <c r="EK170" s="1">
        <v>0</v>
      </c>
      <c r="EM170" s="1">
        <v>3681</v>
      </c>
      <c r="EN170" s="1">
        <v>2809</v>
      </c>
      <c r="EO170" s="1">
        <v>6427</v>
      </c>
      <c r="EP170" s="1">
        <v>85428</v>
      </c>
      <c r="EQ170" s="1">
        <v>3934</v>
      </c>
      <c r="ER170" s="1">
        <v>848</v>
      </c>
      <c r="ES170" s="1">
        <v>32348</v>
      </c>
      <c r="ET170" s="1">
        <v>6668</v>
      </c>
      <c r="EU170" s="1">
        <v>1901</v>
      </c>
      <c r="EV170" s="1">
        <v>8910</v>
      </c>
      <c r="EW170" s="1">
        <v>6769</v>
      </c>
      <c r="EY170" s="1">
        <v>15396</v>
      </c>
      <c r="EZ170" s="1">
        <v>1400</v>
      </c>
      <c r="FA170" s="1">
        <v>383</v>
      </c>
      <c r="FB170" s="1">
        <v>3753</v>
      </c>
      <c r="FC170" s="1">
        <v>5281</v>
      </c>
      <c r="FD170" s="1">
        <v>12590</v>
      </c>
      <c r="FF170" s="1">
        <v>22</v>
      </c>
      <c r="FG170" s="1">
        <v>77</v>
      </c>
      <c r="FI170" s="1">
        <v>0</v>
      </c>
      <c r="FJ170" s="1">
        <v>97</v>
      </c>
      <c r="FK170" s="1">
        <v>25416</v>
      </c>
      <c r="FL170" s="1">
        <v>0</v>
      </c>
      <c r="FM170" s="1">
        <v>8699</v>
      </c>
      <c r="FN170" s="1">
        <v>16562</v>
      </c>
      <c r="FO170" s="1">
        <v>4876</v>
      </c>
      <c r="FQ170" s="1">
        <v>10936</v>
      </c>
      <c r="FR170" s="1">
        <v>1932</v>
      </c>
      <c r="FS170" s="1">
        <v>770</v>
      </c>
      <c r="FT170" s="1">
        <v>185</v>
      </c>
      <c r="FV170" s="1">
        <v>49</v>
      </c>
      <c r="GA170" s="1">
        <v>747</v>
      </c>
    </row>
    <row r="171" spans="1:181" ht="9.75">
      <c r="A171" s="1" t="s">
        <v>193</v>
      </c>
      <c r="H171" s="1">
        <v>0</v>
      </c>
      <c r="K171" s="1">
        <v>0</v>
      </c>
      <c r="L171" s="1">
        <v>0</v>
      </c>
      <c r="N171" s="1">
        <v>0</v>
      </c>
      <c r="O171" s="1">
        <v>0</v>
      </c>
      <c r="V171" s="1">
        <v>0</v>
      </c>
      <c r="X171" s="1">
        <v>0</v>
      </c>
      <c r="AD171" s="1">
        <v>0</v>
      </c>
      <c r="AI171" s="1">
        <v>0</v>
      </c>
      <c r="AM171" s="1">
        <v>0</v>
      </c>
      <c r="AP171" s="1">
        <v>0</v>
      </c>
      <c r="AS171" s="1">
        <v>0</v>
      </c>
      <c r="AX171" s="1">
        <v>0</v>
      </c>
      <c r="BA171" s="1">
        <v>0</v>
      </c>
      <c r="BD171" s="1">
        <v>0</v>
      </c>
      <c r="BE171" s="1">
        <v>0</v>
      </c>
      <c r="BL171" s="1">
        <v>0</v>
      </c>
      <c r="BN171" s="1">
        <v>0</v>
      </c>
      <c r="BO171" s="1">
        <v>0</v>
      </c>
      <c r="BY171" s="1">
        <v>0</v>
      </c>
      <c r="CB171" s="1">
        <v>0</v>
      </c>
      <c r="CD171" s="1">
        <v>0</v>
      </c>
      <c r="CF171" s="1">
        <v>0</v>
      </c>
      <c r="CJ171" s="1">
        <v>0</v>
      </c>
      <c r="CK171" s="1">
        <v>0</v>
      </c>
      <c r="CQ171" s="1">
        <v>0</v>
      </c>
      <c r="CV171" s="1">
        <v>0</v>
      </c>
      <c r="CX171" s="1">
        <v>0</v>
      </c>
      <c r="DF171" s="1">
        <v>0</v>
      </c>
      <c r="DI171" s="1">
        <v>0</v>
      </c>
      <c r="DJ171" s="1">
        <v>0</v>
      </c>
      <c r="DO171" s="1">
        <v>0</v>
      </c>
      <c r="DT171" s="1">
        <v>0</v>
      </c>
      <c r="DU171" s="1">
        <v>0</v>
      </c>
      <c r="DZ171" s="1">
        <v>0</v>
      </c>
      <c r="EE171" s="1">
        <v>0</v>
      </c>
      <c r="EM171" s="1">
        <v>0</v>
      </c>
      <c r="EN171" s="1">
        <v>0</v>
      </c>
      <c r="EO171" s="1">
        <v>0</v>
      </c>
      <c r="EQ171" s="1">
        <v>0</v>
      </c>
      <c r="ER171" s="1">
        <v>0</v>
      </c>
      <c r="ES171" s="1">
        <v>0</v>
      </c>
      <c r="ET171" s="1">
        <v>0</v>
      </c>
      <c r="EU171" s="1">
        <v>0</v>
      </c>
      <c r="EV171" s="1">
        <v>0</v>
      </c>
      <c r="EW171" s="1">
        <v>0</v>
      </c>
      <c r="EY171" s="1">
        <v>0</v>
      </c>
      <c r="EZ171" s="1">
        <v>0</v>
      </c>
      <c r="FA171" s="1">
        <v>0</v>
      </c>
      <c r="FB171" s="1">
        <v>0</v>
      </c>
      <c r="FC171" s="1">
        <v>0</v>
      </c>
      <c r="FD171" s="1">
        <v>0</v>
      </c>
      <c r="FG171" s="1">
        <v>0</v>
      </c>
      <c r="FK171" s="1">
        <v>0</v>
      </c>
      <c r="FN171" s="1">
        <v>0</v>
      </c>
      <c r="FQ171" s="1">
        <v>0</v>
      </c>
      <c r="FS171" s="1">
        <v>0</v>
      </c>
      <c r="FT171" s="1">
        <v>0</v>
      </c>
      <c r="FV171" s="1">
        <v>0</v>
      </c>
      <c r="FY171" s="1">
        <v>0</v>
      </c>
    </row>
    <row r="172" spans="1:178" ht="9.75">
      <c r="A172" s="1" t="s">
        <v>194</v>
      </c>
      <c r="B172" s="1">
        <v>0</v>
      </c>
      <c r="C172" s="1">
        <v>0</v>
      </c>
      <c r="E172" s="1">
        <v>0</v>
      </c>
      <c r="H172" s="1">
        <v>0</v>
      </c>
      <c r="K172" s="1">
        <v>0</v>
      </c>
      <c r="O172" s="1">
        <v>0</v>
      </c>
      <c r="V172" s="1">
        <v>0</v>
      </c>
      <c r="X172" s="1">
        <v>0</v>
      </c>
      <c r="AB172" s="1">
        <v>0</v>
      </c>
      <c r="AD172" s="1">
        <v>0</v>
      </c>
      <c r="AF172" s="1">
        <v>0</v>
      </c>
      <c r="AW172" s="1">
        <v>0</v>
      </c>
      <c r="AX172" s="1">
        <v>0</v>
      </c>
      <c r="BD172" s="1">
        <v>26</v>
      </c>
      <c r="BE172" s="1">
        <v>3625</v>
      </c>
      <c r="BI172" s="1">
        <v>0</v>
      </c>
      <c r="BL172" s="1">
        <v>0</v>
      </c>
      <c r="BM172" s="1">
        <v>0</v>
      </c>
      <c r="BO172" s="1">
        <v>194</v>
      </c>
      <c r="BP172" s="1">
        <v>0</v>
      </c>
      <c r="BR172" s="1">
        <v>35</v>
      </c>
      <c r="BS172" s="1">
        <v>0</v>
      </c>
      <c r="BU172" s="1">
        <v>0</v>
      </c>
      <c r="BW172" s="1">
        <v>38</v>
      </c>
      <c r="BX172" s="1">
        <v>0</v>
      </c>
      <c r="CB172" s="1">
        <v>0</v>
      </c>
      <c r="CD172" s="1">
        <v>0</v>
      </c>
      <c r="CK172" s="1">
        <v>0</v>
      </c>
      <c r="CU172" s="1">
        <v>123</v>
      </c>
      <c r="CV172" s="1">
        <v>0</v>
      </c>
      <c r="CX172" s="1">
        <v>0</v>
      </c>
      <c r="DA172" s="1">
        <v>0</v>
      </c>
      <c r="DB172" s="1">
        <v>49</v>
      </c>
      <c r="DC172" s="1">
        <v>98</v>
      </c>
      <c r="DF172" s="1">
        <v>191</v>
      </c>
      <c r="DH172" s="1">
        <v>0</v>
      </c>
      <c r="DI172" s="1">
        <v>0</v>
      </c>
      <c r="DJ172" s="1">
        <v>6</v>
      </c>
      <c r="DU172" s="1">
        <v>0</v>
      </c>
      <c r="DX172" s="1">
        <v>0</v>
      </c>
      <c r="DZ172" s="1">
        <v>0</v>
      </c>
      <c r="ED172" s="1">
        <v>0</v>
      </c>
      <c r="EE172" s="1">
        <v>0</v>
      </c>
      <c r="EF172" s="1">
        <v>0</v>
      </c>
      <c r="EH172" s="1">
        <v>0</v>
      </c>
      <c r="EM172" s="1">
        <v>66</v>
      </c>
      <c r="EN172" s="1">
        <v>180</v>
      </c>
      <c r="EO172" s="1">
        <v>589</v>
      </c>
      <c r="EP172" s="1">
        <v>1919</v>
      </c>
      <c r="EQ172" s="1">
        <v>99</v>
      </c>
      <c r="ER172" s="1">
        <v>0</v>
      </c>
      <c r="ES172" s="1">
        <v>10680</v>
      </c>
      <c r="ET172" s="1">
        <v>71</v>
      </c>
      <c r="EU172" s="1">
        <v>14</v>
      </c>
      <c r="EV172" s="1">
        <v>33</v>
      </c>
      <c r="EW172" s="1">
        <v>789</v>
      </c>
      <c r="EY172" s="1">
        <v>4921</v>
      </c>
      <c r="EZ172" s="1">
        <v>404</v>
      </c>
      <c r="FA172" s="1">
        <v>80</v>
      </c>
      <c r="FB172" s="1">
        <v>59</v>
      </c>
      <c r="FC172" s="1">
        <v>592</v>
      </c>
      <c r="FD172" s="1">
        <v>581</v>
      </c>
      <c r="FG172" s="1">
        <v>0</v>
      </c>
      <c r="FJ172" s="1">
        <v>121</v>
      </c>
      <c r="FK172" s="1">
        <v>422</v>
      </c>
      <c r="FN172" s="1">
        <v>54</v>
      </c>
      <c r="FO172" s="1">
        <v>1744</v>
      </c>
      <c r="FQ172" s="1">
        <v>2073</v>
      </c>
      <c r="FR172" s="1">
        <v>4193</v>
      </c>
      <c r="FS172" s="1">
        <v>18</v>
      </c>
      <c r="FT172" s="1">
        <v>0</v>
      </c>
      <c r="FV172" s="1">
        <v>0</v>
      </c>
    </row>
    <row r="173" spans="1:183" ht="9.75">
      <c r="A173" s="1" t="s">
        <v>195</v>
      </c>
      <c r="B173" s="1">
        <v>0</v>
      </c>
      <c r="D173" s="1">
        <v>0</v>
      </c>
      <c r="E173" s="1">
        <v>0</v>
      </c>
      <c r="H173" s="1">
        <v>0</v>
      </c>
      <c r="K173" s="1">
        <v>0</v>
      </c>
      <c r="L173" s="1">
        <v>0</v>
      </c>
      <c r="Q173" s="1">
        <v>0</v>
      </c>
      <c r="X173" s="1">
        <v>0</v>
      </c>
      <c r="Z173" s="1">
        <v>0</v>
      </c>
      <c r="AA173" s="1">
        <v>0</v>
      </c>
      <c r="AD173" s="1">
        <v>0</v>
      </c>
      <c r="AF173" s="1">
        <v>0</v>
      </c>
      <c r="AM173" s="1">
        <v>0</v>
      </c>
      <c r="AS173" s="1">
        <v>0</v>
      </c>
      <c r="AU173" s="1">
        <v>0</v>
      </c>
      <c r="AX173" s="1">
        <v>0</v>
      </c>
      <c r="BD173" s="1">
        <v>203</v>
      </c>
      <c r="BE173" s="1">
        <v>469</v>
      </c>
      <c r="BG173" s="1">
        <v>0</v>
      </c>
      <c r="BM173" s="1">
        <v>0</v>
      </c>
      <c r="BO173" s="1">
        <v>0</v>
      </c>
      <c r="BS173" s="1">
        <v>0</v>
      </c>
      <c r="CD173" s="1">
        <v>0</v>
      </c>
      <c r="CE173" s="1">
        <v>100</v>
      </c>
      <c r="CR173" s="1">
        <v>0</v>
      </c>
      <c r="CU173" s="1">
        <v>0</v>
      </c>
      <c r="CV173" s="1">
        <v>0</v>
      </c>
      <c r="CW173" s="1">
        <v>0</v>
      </c>
      <c r="CX173" s="1">
        <v>0</v>
      </c>
      <c r="CY173" s="1">
        <v>0</v>
      </c>
      <c r="CZ173" s="1">
        <v>0</v>
      </c>
      <c r="DA173" s="1">
        <v>0</v>
      </c>
      <c r="DB173" s="1">
        <v>0</v>
      </c>
      <c r="DC173" s="1">
        <v>0</v>
      </c>
      <c r="DF173" s="1">
        <v>0</v>
      </c>
      <c r="DH173" s="1">
        <v>0</v>
      </c>
      <c r="DI173" s="1">
        <v>0</v>
      </c>
      <c r="DJ173" s="1">
        <v>255</v>
      </c>
      <c r="DL173" s="1">
        <v>0</v>
      </c>
      <c r="DS173" s="1">
        <v>0</v>
      </c>
      <c r="DU173" s="1">
        <v>0</v>
      </c>
      <c r="DW173" s="1">
        <v>0</v>
      </c>
      <c r="DX173" s="1">
        <v>0</v>
      </c>
      <c r="DY173" s="1">
        <v>0</v>
      </c>
      <c r="DZ173" s="1">
        <v>0</v>
      </c>
      <c r="EE173" s="1">
        <v>0</v>
      </c>
      <c r="EF173" s="1">
        <v>0</v>
      </c>
      <c r="EH173" s="1">
        <v>0</v>
      </c>
      <c r="EI173" s="1">
        <v>0</v>
      </c>
      <c r="EJ173" s="1">
        <v>0</v>
      </c>
      <c r="EK173" s="1">
        <v>0</v>
      </c>
      <c r="EM173" s="1">
        <v>208</v>
      </c>
      <c r="EN173" s="1">
        <v>850</v>
      </c>
      <c r="EO173" s="1">
        <v>1230</v>
      </c>
      <c r="EP173" s="1">
        <v>6423</v>
      </c>
      <c r="EQ173" s="1">
        <v>1117</v>
      </c>
      <c r="ER173" s="1">
        <v>0</v>
      </c>
      <c r="ES173" s="1">
        <v>305</v>
      </c>
      <c r="ET173" s="1">
        <v>1025</v>
      </c>
      <c r="EU173" s="1">
        <v>0</v>
      </c>
      <c r="EV173" s="1">
        <v>0</v>
      </c>
      <c r="EW173" s="1">
        <v>1601</v>
      </c>
      <c r="EY173" s="1">
        <v>114</v>
      </c>
      <c r="EZ173" s="1">
        <v>321</v>
      </c>
      <c r="FA173" s="1">
        <v>0</v>
      </c>
      <c r="FB173" s="1">
        <v>0</v>
      </c>
      <c r="FC173" s="1">
        <v>956</v>
      </c>
      <c r="FD173" s="1">
        <v>232</v>
      </c>
      <c r="FG173" s="1">
        <v>0</v>
      </c>
      <c r="FJ173" s="1">
        <v>54</v>
      </c>
      <c r="FK173" s="1">
        <v>3020</v>
      </c>
      <c r="FL173" s="1">
        <v>0</v>
      </c>
      <c r="FM173" s="1">
        <v>556</v>
      </c>
      <c r="FO173" s="1">
        <v>0</v>
      </c>
      <c r="FQ173" s="1">
        <v>695</v>
      </c>
      <c r="FR173" s="1">
        <v>5250</v>
      </c>
      <c r="FS173" s="1">
        <v>0</v>
      </c>
      <c r="FT173" s="1">
        <v>0</v>
      </c>
      <c r="GA173" s="1">
        <v>4263</v>
      </c>
    </row>
    <row r="174" spans="1:178" ht="9.75">
      <c r="A174" s="1" t="s">
        <v>196</v>
      </c>
      <c r="C174" s="1">
        <v>0</v>
      </c>
      <c r="D174" s="1">
        <v>0</v>
      </c>
      <c r="G174" s="1">
        <v>0</v>
      </c>
      <c r="H174" s="1">
        <v>0</v>
      </c>
      <c r="K174" s="1">
        <v>0</v>
      </c>
      <c r="L174" s="1">
        <v>0</v>
      </c>
      <c r="N174" s="1">
        <v>0</v>
      </c>
      <c r="O174" s="1">
        <v>0</v>
      </c>
      <c r="U174" s="1">
        <v>0</v>
      </c>
      <c r="V174" s="1">
        <v>0</v>
      </c>
      <c r="AA174" s="1">
        <v>0</v>
      </c>
      <c r="AB174" s="1">
        <v>0</v>
      </c>
      <c r="AD174" s="1">
        <v>0</v>
      </c>
      <c r="AF174" s="1">
        <v>0</v>
      </c>
      <c r="AJ174" s="1">
        <v>0</v>
      </c>
      <c r="AL174" s="1">
        <v>0</v>
      </c>
      <c r="AM174" s="1">
        <v>0</v>
      </c>
      <c r="BA174" s="1">
        <v>0</v>
      </c>
      <c r="BD174" s="1">
        <v>537</v>
      </c>
      <c r="BE174" s="1">
        <v>366</v>
      </c>
      <c r="BV174" s="1">
        <v>0</v>
      </c>
      <c r="CD174" s="1">
        <v>0</v>
      </c>
      <c r="CF174" s="1">
        <v>0</v>
      </c>
      <c r="CG174" s="1">
        <v>0</v>
      </c>
      <c r="CH174" s="1">
        <v>0</v>
      </c>
      <c r="CI174" s="1">
        <v>0</v>
      </c>
      <c r="CP174" s="1">
        <v>0</v>
      </c>
      <c r="CR174" s="1">
        <v>0</v>
      </c>
      <c r="CU174" s="1">
        <v>0</v>
      </c>
      <c r="CV174" s="1">
        <v>0</v>
      </c>
      <c r="CX174" s="1">
        <v>44</v>
      </c>
      <c r="CZ174" s="1">
        <v>0</v>
      </c>
      <c r="DA174" s="1">
        <v>0</v>
      </c>
      <c r="DB174" s="1">
        <v>0</v>
      </c>
      <c r="DC174" s="1">
        <v>0</v>
      </c>
      <c r="DD174" s="1">
        <v>0</v>
      </c>
      <c r="DF174" s="1">
        <v>0</v>
      </c>
      <c r="DH174" s="1">
        <v>0</v>
      </c>
      <c r="DI174" s="1">
        <v>0</v>
      </c>
      <c r="DJ174" s="1">
        <v>6</v>
      </c>
      <c r="DO174" s="1">
        <v>0</v>
      </c>
      <c r="DU174" s="1">
        <v>7</v>
      </c>
      <c r="DZ174" s="1">
        <v>0</v>
      </c>
      <c r="EC174" s="1">
        <v>0</v>
      </c>
      <c r="EE174" s="1">
        <v>0</v>
      </c>
      <c r="EF174" s="1">
        <v>0</v>
      </c>
      <c r="EM174" s="1">
        <v>3164</v>
      </c>
      <c r="EN174" s="1">
        <v>0</v>
      </c>
      <c r="EO174" s="1">
        <v>546</v>
      </c>
      <c r="EP174" s="1">
        <v>3231</v>
      </c>
      <c r="EQ174" s="1">
        <v>21</v>
      </c>
      <c r="ER174" s="1">
        <v>237</v>
      </c>
      <c r="ES174" s="1">
        <v>3782</v>
      </c>
      <c r="ET174" s="1">
        <v>20</v>
      </c>
      <c r="EU174" s="1">
        <v>0</v>
      </c>
      <c r="EV174" s="1">
        <v>0</v>
      </c>
      <c r="EW174" s="1">
        <v>400</v>
      </c>
      <c r="EY174" s="1">
        <v>331</v>
      </c>
      <c r="EZ174" s="1">
        <v>0</v>
      </c>
      <c r="FB174" s="1">
        <v>0</v>
      </c>
      <c r="FC174" s="1">
        <v>1440</v>
      </c>
      <c r="FD174" s="1">
        <v>0</v>
      </c>
      <c r="FG174" s="1">
        <v>0</v>
      </c>
      <c r="FI174" s="1">
        <v>0</v>
      </c>
      <c r="FJ174" s="1">
        <v>0</v>
      </c>
      <c r="FK174" s="1">
        <v>76</v>
      </c>
      <c r="FM174" s="1">
        <v>286</v>
      </c>
      <c r="FN174" s="1">
        <v>141</v>
      </c>
      <c r="FQ174" s="1">
        <v>309</v>
      </c>
      <c r="FR174" s="1">
        <v>301</v>
      </c>
      <c r="FS174" s="1">
        <v>28</v>
      </c>
      <c r="FT174" s="1">
        <v>10</v>
      </c>
      <c r="FV174" s="1">
        <v>0</v>
      </c>
    </row>
    <row r="175" ht="9.75">
      <c r="A175" s="1" t="s">
        <v>197</v>
      </c>
    </row>
    <row r="176" spans="1:183" ht="9.75">
      <c r="A176" s="1" t="s">
        <v>198</v>
      </c>
      <c r="C176" s="1">
        <v>0</v>
      </c>
      <c r="D176" s="1">
        <v>0</v>
      </c>
      <c r="I176" s="1">
        <v>35</v>
      </c>
      <c r="K176" s="1">
        <v>0</v>
      </c>
      <c r="Q176" s="1">
        <v>0</v>
      </c>
      <c r="V176" s="1">
        <v>0</v>
      </c>
      <c r="AB176" s="1">
        <v>0</v>
      </c>
      <c r="AD176" s="1">
        <v>0</v>
      </c>
      <c r="AE176" s="1">
        <v>0</v>
      </c>
      <c r="AG176" s="1">
        <v>0</v>
      </c>
      <c r="AX176" s="1">
        <v>9</v>
      </c>
      <c r="AZ176" s="1">
        <v>0</v>
      </c>
      <c r="BA176" s="1">
        <v>0</v>
      </c>
      <c r="BB176" s="1">
        <v>0</v>
      </c>
      <c r="BD176" s="1">
        <v>28</v>
      </c>
      <c r="BE176" s="1">
        <v>1991</v>
      </c>
      <c r="CD176" s="1">
        <v>0</v>
      </c>
      <c r="CF176" s="1">
        <v>0</v>
      </c>
      <c r="CG176" s="1">
        <v>0</v>
      </c>
      <c r="CH176" s="1">
        <v>0</v>
      </c>
      <c r="CX176" s="1">
        <v>0</v>
      </c>
      <c r="CY176" s="1">
        <v>0</v>
      </c>
      <c r="CZ176" s="1">
        <v>0</v>
      </c>
      <c r="DA176" s="1">
        <v>0</v>
      </c>
      <c r="DB176" s="1">
        <v>0</v>
      </c>
      <c r="DC176" s="1">
        <v>0</v>
      </c>
      <c r="DF176" s="1">
        <v>0</v>
      </c>
      <c r="DH176" s="1">
        <v>0</v>
      </c>
      <c r="DI176" s="1">
        <v>196</v>
      </c>
      <c r="DJ176" s="1">
        <v>5</v>
      </c>
      <c r="DN176" s="1">
        <v>0</v>
      </c>
      <c r="DS176" s="1">
        <v>0</v>
      </c>
      <c r="DU176" s="1">
        <v>0</v>
      </c>
      <c r="EE176" s="1">
        <v>27</v>
      </c>
      <c r="EG176" s="1">
        <v>0</v>
      </c>
      <c r="EK176" s="1">
        <v>0</v>
      </c>
      <c r="EM176" s="1">
        <v>225</v>
      </c>
      <c r="EN176" s="1">
        <v>308</v>
      </c>
      <c r="EO176" s="1">
        <v>2466</v>
      </c>
      <c r="EP176" s="1">
        <v>4920</v>
      </c>
      <c r="EQ176" s="1">
        <v>327</v>
      </c>
      <c r="ER176" s="1">
        <v>0</v>
      </c>
      <c r="ES176" s="1">
        <v>29288</v>
      </c>
      <c r="ET176" s="1">
        <v>1860</v>
      </c>
      <c r="EU176" s="1">
        <v>0</v>
      </c>
      <c r="EV176" s="1">
        <v>11</v>
      </c>
      <c r="EW176" s="1">
        <v>855</v>
      </c>
      <c r="EY176" s="1">
        <v>929</v>
      </c>
      <c r="EZ176" s="1">
        <v>566</v>
      </c>
      <c r="FA176" s="1">
        <v>0</v>
      </c>
      <c r="FB176" s="1">
        <v>0</v>
      </c>
      <c r="FC176" s="1">
        <v>233</v>
      </c>
      <c r="FD176" s="1">
        <v>45</v>
      </c>
      <c r="FG176" s="1">
        <v>0</v>
      </c>
      <c r="FI176" s="1">
        <v>214</v>
      </c>
      <c r="FJ176" s="1">
        <v>0</v>
      </c>
      <c r="FK176" s="1">
        <v>83</v>
      </c>
      <c r="FL176" s="1">
        <v>0</v>
      </c>
      <c r="FM176" s="1">
        <v>263</v>
      </c>
      <c r="FN176" s="1">
        <v>254</v>
      </c>
      <c r="FO176" s="1">
        <v>99</v>
      </c>
      <c r="FQ176" s="1">
        <v>81288</v>
      </c>
      <c r="FR176" s="1">
        <v>70</v>
      </c>
      <c r="FS176" s="1">
        <v>0</v>
      </c>
      <c r="FX176" s="1">
        <v>0</v>
      </c>
      <c r="GA176" s="1">
        <v>45</v>
      </c>
    </row>
    <row r="177" spans="1:183" ht="9.75">
      <c r="A177" s="1" t="s">
        <v>199</v>
      </c>
      <c r="B177" s="1">
        <v>0</v>
      </c>
      <c r="C177" s="1">
        <v>0</v>
      </c>
      <c r="E177" s="1">
        <v>166</v>
      </c>
      <c r="H177" s="1">
        <v>0</v>
      </c>
      <c r="I177" s="1">
        <v>0</v>
      </c>
      <c r="K177" s="1">
        <v>0</v>
      </c>
      <c r="N177" s="1">
        <v>0</v>
      </c>
      <c r="X177" s="1">
        <v>0</v>
      </c>
      <c r="AD177" s="1">
        <v>0</v>
      </c>
      <c r="AF177" s="1">
        <v>0</v>
      </c>
      <c r="AG177" s="1">
        <v>0</v>
      </c>
      <c r="AI177" s="1">
        <v>0</v>
      </c>
      <c r="AK177" s="1">
        <v>0</v>
      </c>
      <c r="AN177" s="1">
        <v>0</v>
      </c>
      <c r="AS177" s="1">
        <v>0</v>
      </c>
      <c r="AX177" s="1">
        <v>0</v>
      </c>
      <c r="BA177" s="1">
        <v>0</v>
      </c>
      <c r="BD177" s="1">
        <v>329</v>
      </c>
      <c r="BE177" s="1">
        <v>3371</v>
      </c>
      <c r="BI177" s="1">
        <v>0</v>
      </c>
      <c r="BK177" s="1">
        <v>0</v>
      </c>
      <c r="BL177" s="1">
        <v>0</v>
      </c>
      <c r="BM177" s="1">
        <v>0</v>
      </c>
      <c r="BO177" s="1">
        <v>0</v>
      </c>
      <c r="BR177" s="1">
        <v>0</v>
      </c>
      <c r="BS177" s="1">
        <v>0</v>
      </c>
      <c r="BY177" s="1">
        <v>0</v>
      </c>
      <c r="CA177" s="1">
        <v>0</v>
      </c>
      <c r="CB177" s="1">
        <v>0</v>
      </c>
      <c r="CD177" s="1">
        <v>1102</v>
      </c>
      <c r="CF177" s="1">
        <v>0</v>
      </c>
      <c r="CH177" s="1">
        <v>0</v>
      </c>
      <c r="CJ177" s="1">
        <v>0</v>
      </c>
      <c r="CK177" s="1">
        <v>0</v>
      </c>
      <c r="CN177" s="1">
        <v>0</v>
      </c>
      <c r="CP177" s="1">
        <v>0</v>
      </c>
      <c r="CR177" s="1">
        <v>0</v>
      </c>
      <c r="CU177" s="1">
        <v>0</v>
      </c>
      <c r="CV177" s="1">
        <v>29</v>
      </c>
      <c r="CW177" s="1">
        <v>0</v>
      </c>
      <c r="CX177" s="1">
        <v>0</v>
      </c>
      <c r="CY177" s="1">
        <v>0</v>
      </c>
      <c r="DA177" s="1">
        <v>35</v>
      </c>
      <c r="DB177" s="1">
        <v>0</v>
      </c>
      <c r="DC177" s="1">
        <v>0</v>
      </c>
      <c r="DD177" s="1">
        <v>0</v>
      </c>
      <c r="DF177" s="1">
        <v>46</v>
      </c>
      <c r="DH177" s="1">
        <v>0</v>
      </c>
      <c r="DI177" s="1">
        <v>0</v>
      </c>
      <c r="DJ177" s="1">
        <v>9578</v>
      </c>
      <c r="DN177" s="1">
        <v>0</v>
      </c>
      <c r="DT177" s="1">
        <v>0</v>
      </c>
      <c r="DU177" s="1">
        <v>135</v>
      </c>
      <c r="DV177" s="1">
        <v>0</v>
      </c>
      <c r="DW177" s="1">
        <v>0</v>
      </c>
      <c r="DX177" s="1">
        <v>1898</v>
      </c>
      <c r="DZ177" s="1">
        <v>0</v>
      </c>
      <c r="EC177" s="1">
        <v>0</v>
      </c>
      <c r="ED177" s="1">
        <v>0</v>
      </c>
      <c r="EE177" s="1">
        <v>0</v>
      </c>
      <c r="EF177" s="1">
        <v>0</v>
      </c>
      <c r="EH177" s="1">
        <v>163</v>
      </c>
      <c r="EJ177" s="1">
        <v>982</v>
      </c>
      <c r="EM177" s="1">
        <v>34359</v>
      </c>
      <c r="EN177" s="1">
        <v>3969</v>
      </c>
      <c r="EO177" s="1">
        <v>15093</v>
      </c>
      <c r="EP177" s="1">
        <v>37847</v>
      </c>
      <c r="EQ177" s="1">
        <v>566</v>
      </c>
      <c r="ER177" s="1">
        <v>0</v>
      </c>
      <c r="ES177" s="1">
        <v>46922</v>
      </c>
      <c r="ET177" s="1">
        <v>6800</v>
      </c>
      <c r="EU177" s="1">
        <v>2191</v>
      </c>
      <c r="EV177" s="1">
        <v>6277</v>
      </c>
      <c r="EW177" s="1">
        <v>19758</v>
      </c>
      <c r="EY177" s="1">
        <v>983</v>
      </c>
      <c r="EZ177" s="1">
        <v>6389</v>
      </c>
      <c r="FA177" s="1">
        <v>50</v>
      </c>
      <c r="FB177" s="1">
        <v>423</v>
      </c>
      <c r="FC177" s="1">
        <v>5115</v>
      </c>
      <c r="FD177" s="1">
        <v>25</v>
      </c>
      <c r="FG177" s="1">
        <v>0</v>
      </c>
      <c r="FI177" s="1">
        <v>0</v>
      </c>
      <c r="FJ177" s="1">
        <v>383</v>
      </c>
      <c r="FK177" s="1">
        <v>3462</v>
      </c>
      <c r="FM177" s="1">
        <v>3913</v>
      </c>
      <c r="FN177" s="1">
        <v>3575</v>
      </c>
      <c r="FO177" s="1">
        <v>2178</v>
      </c>
      <c r="FQ177" s="1">
        <v>3553</v>
      </c>
      <c r="FR177" s="1">
        <v>70645</v>
      </c>
      <c r="FS177" s="1">
        <v>7</v>
      </c>
      <c r="FT177" s="1">
        <v>0</v>
      </c>
      <c r="FU177" s="1">
        <v>0</v>
      </c>
      <c r="FV177" s="1">
        <v>0</v>
      </c>
      <c r="FW177" s="1">
        <v>0</v>
      </c>
      <c r="GA177" s="1">
        <v>0</v>
      </c>
    </row>
    <row r="178" spans="1:183" ht="9.75">
      <c r="A178" s="1" t="s">
        <v>200</v>
      </c>
      <c r="B178" s="1">
        <v>43</v>
      </c>
      <c r="E178" s="1">
        <v>58</v>
      </c>
      <c r="F178" s="1">
        <v>0</v>
      </c>
      <c r="H178" s="1">
        <v>0</v>
      </c>
      <c r="I178" s="1">
        <v>0</v>
      </c>
      <c r="AE178" s="1">
        <v>0</v>
      </c>
      <c r="AK178" s="1">
        <v>120</v>
      </c>
      <c r="AT178" s="1">
        <v>0</v>
      </c>
      <c r="AW178" s="1">
        <v>0</v>
      </c>
      <c r="BD178" s="1">
        <v>10923</v>
      </c>
      <c r="BE178" s="1">
        <v>1273</v>
      </c>
      <c r="BF178" s="1">
        <v>21</v>
      </c>
      <c r="BI178" s="1">
        <v>5</v>
      </c>
      <c r="BK178" s="1">
        <v>102</v>
      </c>
      <c r="BL178" s="1">
        <v>0</v>
      </c>
      <c r="BM178" s="1">
        <v>0</v>
      </c>
      <c r="BO178" s="1">
        <v>0</v>
      </c>
      <c r="CE178" s="1">
        <v>0</v>
      </c>
      <c r="CU178" s="1">
        <v>0</v>
      </c>
      <c r="CV178" s="1">
        <v>551</v>
      </c>
      <c r="CX178" s="1">
        <v>40</v>
      </c>
      <c r="CY178" s="1">
        <v>0</v>
      </c>
      <c r="CZ178" s="1">
        <v>0</v>
      </c>
      <c r="DC178" s="1">
        <v>604</v>
      </c>
      <c r="DD178" s="1">
        <v>0</v>
      </c>
      <c r="DF178" s="1">
        <v>0</v>
      </c>
      <c r="DI178" s="1">
        <v>30</v>
      </c>
      <c r="DJ178" s="1">
        <v>328</v>
      </c>
      <c r="DL178" s="1">
        <v>0</v>
      </c>
      <c r="DO178" s="1">
        <v>0</v>
      </c>
      <c r="DQ178" s="1">
        <v>0</v>
      </c>
      <c r="DT178" s="1">
        <v>258</v>
      </c>
      <c r="DU178" s="1">
        <v>1979</v>
      </c>
      <c r="DV178" s="1">
        <v>0</v>
      </c>
      <c r="DW178" s="1">
        <v>469</v>
      </c>
      <c r="DX178" s="1">
        <v>214</v>
      </c>
      <c r="DZ178" s="1">
        <v>809</v>
      </c>
      <c r="EB178" s="1">
        <v>0</v>
      </c>
      <c r="EC178" s="1">
        <v>157</v>
      </c>
      <c r="ED178" s="1">
        <v>189</v>
      </c>
      <c r="EE178" s="1">
        <v>1305</v>
      </c>
      <c r="EF178" s="1">
        <v>78</v>
      </c>
      <c r="EG178" s="1">
        <v>116</v>
      </c>
      <c r="EH178" s="1">
        <v>1129</v>
      </c>
      <c r="EI178" s="1">
        <v>0</v>
      </c>
      <c r="EK178" s="1">
        <v>413</v>
      </c>
      <c r="EM178" s="1">
        <v>99</v>
      </c>
      <c r="EO178" s="1">
        <v>46</v>
      </c>
      <c r="EP178" s="1">
        <v>1388</v>
      </c>
      <c r="EQ178" s="1">
        <v>0</v>
      </c>
      <c r="ER178" s="1">
        <v>20</v>
      </c>
      <c r="ES178" s="1">
        <v>3284</v>
      </c>
      <c r="ET178" s="1">
        <v>12</v>
      </c>
      <c r="EU178" s="1">
        <v>0</v>
      </c>
      <c r="EV178" s="1">
        <v>36</v>
      </c>
      <c r="EW178" s="1">
        <v>6275</v>
      </c>
      <c r="EY178" s="1">
        <v>5</v>
      </c>
      <c r="FB178" s="1">
        <v>0</v>
      </c>
      <c r="FC178" s="1">
        <v>0</v>
      </c>
      <c r="FD178" s="1">
        <v>6</v>
      </c>
      <c r="FG178" s="1">
        <v>1354</v>
      </c>
      <c r="FH178" s="1">
        <v>0</v>
      </c>
      <c r="FK178" s="1">
        <v>86</v>
      </c>
      <c r="FL178" s="1">
        <v>0</v>
      </c>
      <c r="FM178" s="1">
        <v>0</v>
      </c>
      <c r="FN178" s="1">
        <v>549</v>
      </c>
      <c r="FQ178" s="1">
        <v>0</v>
      </c>
      <c r="FR178" s="1">
        <v>0</v>
      </c>
      <c r="FS178" s="1">
        <v>0</v>
      </c>
      <c r="FT178" s="1">
        <v>3799</v>
      </c>
      <c r="FU178" s="1">
        <v>0</v>
      </c>
      <c r="FV178" s="1">
        <v>7925</v>
      </c>
      <c r="FW178" s="1">
        <v>0</v>
      </c>
      <c r="FX178" s="1">
        <v>10</v>
      </c>
      <c r="FY178" s="1">
        <v>134</v>
      </c>
      <c r="GA178" s="1">
        <v>0</v>
      </c>
    </row>
    <row r="179" spans="1:181" ht="9.75">
      <c r="A179" s="1" t="s">
        <v>201</v>
      </c>
      <c r="B179" s="1">
        <v>7</v>
      </c>
      <c r="BD179" s="1">
        <v>12</v>
      </c>
      <c r="BE179" s="1">
        <v>271</v>
      </c>
      <c r="BO179" s="1">
        <v>0</v>
      </c>
      <c r="CV179" s="1">
        <v>0</v>
      </c>
      <c r="DQ179" s="1">
        <v>0</v>
      </c>
      <c r="DU179" s="1">
        <v>87</v>
      </c>
      <c r="DV179" s="1">
        <v>0</v>
      </c>
      <c r="DW179" s="1">
        <v>0</v>
      </c>
      <c r="DX179" s="1">
        <v>0</v>
      </c>
      <c r="DZ179" s="1">
        <v>6</v>
      </c>
      <c r="ED179" s="1">
        <v>38</v>
      </c>
      <c r="EE179" s="1">
        <v>0</v>
      </c>
      <c r="EF179" s="1">
        <v>0</v>
      </c>
      <c r="EG179" s="1">
        <v>0</v>
      </c>
      <c r="EH179" s="1">
        <v>0</v>
      </c>
      <c r="EM179" s="1">
        <v>6</v>
      </c>
      <c r="EP179" s="1">
        <v>0</v>
      </c>
      <c r="ER179" s="1">
        <v>0</v>
      </c>
      <c r="ES179" s="1">
        <v>28</v>
      </c>
      <c r="ET179" s="1">
        <v>17</v>
      </c>
      <c r="EV179" s="1">
        <v>47</v>
      </c>
      <c r="EW179" s="1">
        <v>148</v>
      </c>
      <c r="FD179" s="1">
        <v>0</v>
      </c>
      <c r="FM179" s="1">
        <v>0</v>
      </c>
      <c r="FS179" s="1">
        <v>2279</v>
      </c>
      <c r="FT179" s="1">
        <v>0</v>
      </c>
      <c r="FU179" s="1">
        <v>5</v>
      </c>
      <c r="FV179" s="1">
        <v>335</v>
      </c>
      <c r="FW179" s="1">
        <v>254</v>
      </c>
      <c r="FX179" s="1">
        <v>115</v>
      </c>
      <c r="FY179" s="1">
        <v>70</v>
      </c>
    </row>
    <row r="180" ht="9.75">
      <c r="A180" s="1" t="s">
        <v>202</v>
      </c>
    </row>
    <row r="181" spans="1:183" ht="9.75">
      <c r="A181" s="1" t="s">
        <v>203</v>
      </c>
      <c r="H181" s="1">
        <v>0</v>
      </c>
      <c r="BE181" s="1">
        <v>0</v>
      </c>
      <c r="CV181" s="1">
        <v>0</v>
      </c>
      <c r="DF181" s="1">
        <v>0</v>
      </c>
      <c r="DU181" s="1">
        <v>0</v>
      </c>
      <c r="DV181" s="1">
        <v>0</v>
      </c>
      <c r="DX181" s="1">
        <v>0</v>
      </c>
      <c r="EE181" s="1">
        <v>0</v>
      </c>
      <c r="EG181" s="1">
        <v>0</v>
      </c>
      <c r="EH181" s="1">
        <v>0</v>
      </c>
      <c r="ES181" s="1">
        <v>0</v>
      </c>
      <c r="EW181" s="1">
        <v>0</v>
      </c>
      <c r="FS181" s="1">
        <v>12</v>
      </c>
      <c r="FT181" s="1">
        <v>16</v>
      </c>
      <c r="FU181" s="1">
        <v>0</v>
      </c>
      <c r="FW181" s="1">
        <v>0</v>
      </c>
      <c r="FX181" s="1">
        <v>0</v>
      </c>
      <c r="FY181" s="1">
        <v>0</v>
      </c>
      <c r="FZ181" s="1">
        <v>0</v>
      </c>
      <c r="GA181" s="1">
        <v>0</v>
      </c>
    </row>
    <row r="182" spans="1:173" ht="9.75">
      <c r="A182" s="1" t="s">
        <v>204</v>
      </c>
      <c r="BE182" s="1">
        <v>0</v>
      </c>
      <c r="DQ182" s="1">
        <v>0</v>
      </c>
      <c r="FQ182" s="1">
        <v>129</v>
      </c>
    </row>
    <row r="183" spans="1:180" ht="9.75">
      <c r="A183" s="1" t="s">
        <v>205</v>
      </c>
      <c r="H183" s="1">
        <v>0</v>
      </c>
      <c r="AK183" s="1">
        <v>0</v>
      </c>
      <c r="AP183" s="1">
        <v>0</v>
      </c>
      <c r="AX183" s="1">
        <v>0</v>
      </c>
      <c r="BE183" s="1">
        <v>0</v>
      </c>
      <c r="BM183" s="1">
        <v>17</v>
      </c>
      <c r="BO183" s="1">
        <v>0</v>
      </c>
      <c r="CH183" s="1">
        <v>0</v>
      </c>
      <c r="DU183" s="1">
        <v>0</v>
      </c>
      <c r="EE183" s="1">
        <v>0</v>
      </c>
      <c r="EO183" s="1">
        <v>0</v>
      </c>
      <c r="ES183" s="1">
        <v>0</v>
      </c>
      <c r="ET183" s="1">
        <v>12</v>
      </c>
      <c r="FQ183" s="1">
        <v>0</v>
      </c>
      <c r="FX183" s="1">
        <v>0</v>
      </c>
    </row>
    <row r="184" spans="1:178" ht="9.75">
      <c r="A184" s="1" t="s">
        <v>206</v>
      </c>
      <c r="AX184" s="1">
        <v>0</v>
      </c>
      <c r="BE184" s="1">
        <v>0</v>
      </c>
      <c r="DT184" s="1">
        <v>0</v>
      </c>
      <c r="DW184" s="1">
        <v>0</v>
      </c>
      <c r="DZ184" s="1">
        <v>17</v>
      </c>
      <c r="EE184" s="1">
        <v>0</v>
      </c>
      <c r="EP184" s="1">
        <v>0</v>
      </c>
      <c r="FS184" s="1">
        <v>0</v>
      </c>
      <c r="FT184" s="1">
        <v>0</v>
      </c>
      <c r="FV184" s="1">
        <v>0</v>
      </c>
    </row>
    <row r="185" ht="9.75">
      <c r="A185" s="1" t="s">
        <v>207</v>
      </c>
    </row>
    <row r="186" ht="9.75">
      <c r="A186" s="1" t="s">
        <v>208</v>
      </c>
    </row>
    <row r="187" ht="9.75">
      <c r="A187" s="1" t="s">
        <v>209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R56"/>
  <sheetViews>
    <sheetView workbookViewId="0" topLeftCell="A1">
      <selection activeCell="F1" sqref="F1"/>
    </sheetView>
  </sheetViews>
  <sheetFormatPr defaultColWidth="11.421875" defaultRowHeight="12.75"/>
  <cols>
    <col min="1" max="16384" width="8.8515625" style="0" customWidth="1"/>
  </cols>
  <sheetData>
    <row r="1" spans="1:6" ht="12">
      <c r="A1" t="s">
        <v>326</v>
      </c>
      <c r="F1" t="s">
        <v>96</v>
      </c>
    </row>
    <row r="2" spans="2:18" ht="12">
      <c r="B2" t="s">
        <v>425</v>
      </c>
      <c r="C2" t="s">
        <v>427</v>
      </c>
      <c r="D2" t="s">
        <v>428</v>
      </c>
      <c r="E2" t="s">
        <v>429</v>
      </c>
      <c r="F2" t="s">
        <v>430</v>
      </c>
      <c r="G2" t="s">
        <v>431</v>
      </c>
      <c r="H2" t="s">
        <v>432</v>
      </c>
      <c r="I2" t="s">
        <v>433</v>
      </c>
      <c r="J2" t="s">
        <v>434</v>
      </c>
      <c r="K2" t="s">
        <v>435</v>
      </c>
      <c r="L2" t="s">
        <v>436</v>
      </c>
      <c r="M2" t="s">
        <v>437</v>
      </c>
      <c r="N2" t="s">
        <v>438</v>
      </c>
      <c r="O2" t="s">
        <v>439</v>
      </c>
      <c r="P2" t="s">
        <v>440</v>
      </c>
      <c r="Q2" t="s">
        <v>441</v>
      </c>
      <c r="R2" t="s">
        <v>442</v>
      </c>
    </row>
    <row r="3" spans="1:2" ht="12">
      <c r="A3" t="s">
        <v>327</v>
      </c>
      <c r="B3" t="s">
        <v>33</v>
      </c>
    </row>
    <row r="4" spans="1:16" ht="12">
      <c r="A4" t="s">
        <v>43</v>
      </c>
      <c r="B4">
        <v>17.631579</v>
      </c>
      <c r="D4">
        <v>9.315789</v>
      </c>
      <c r="K4">
        <v>0.736842</v>
      </c>
      <c r="O4">
        <v>11.947368</v>
      </c>
      <c r="P4">
        <v>51.210526</v>
      </c>
    </row>
    <row r="5" ht="12">
      <c r="A5" t="s">
        <v>44</v>
      </c>
    </row>
    <row r="6" ht="12">
      <c r="A6" t="s">
        <v>45</v>
      </c>
    </row>
    <row r="7" spans="1:15" ht="12">
      <c r="A7" t="s">
        <v>46</v>
      </c>
      <c r="F7">
        <v>111.210526</v>
      </c>
      <c r="G7">
        <v>1.736842</v>
      </c>
      <c r="H7">
        <v>13.263158</v>
      </c>
      <c r="I7">
        <v>5.210526</v>
      </c>
      <c r="L7">
        <v>405.421053</v>
      </c>
      <c r="O7">
        <v>0.894737</v>
      </c>
    </row>
    <row r="8" ht="12">
      <c r="A8" t="s">
        <v>47</v>
      </c>
    </row>
    <row r="9" spans="1:11" ht="12">
      <c r="A9" t="s">
        <v>48</v>
      </c>
      <c r="K9">
        <v>1.157895</v>
      </c>
    </row>
    <row r="10" spans="1:16" ht="12">
      <c r="A10" t="s">
        <v>49</v>
      </c>
      <c r="G10">
        <v>153.315789</v>
      </c>
      <c r="H10">
        <v>0.368421</v>
      </c>
      <c r="I10">
        <v>10</v>
      </c>
      <c r="L10">
        <v>1.473684</v>
      </c>
      <c r="O10">
        <v>0.421053</v>
      </c>
      <c r="P10">
        <v>77.263158</v>
      </c>
    </row>
    <row r="11" spans="1:18" ht="12">
      <c r="A11" t="s">
        <v>50</v>
      </c>
      <c r="B11">
        <v>151.578947</v>
      </c>
      <c r="C11">
        <v>11</v>
      </c>
      <c r="D11">
        <v>1033.052632</v>
      </c>
      <c r="F11">
        <v>1507.736842</v>
      </c>
      <c r="G11">
        <v>1153.947368</v>
      </c>
      <c r="H11">
        <v>64.473684</v>
      </c>
      <c r="I11">
        <v>649.315789</v>
      </c>
      <c r="J11">
        <v>7.789474</v>
      </c>
      <c r="K11">
        <v>5.263158</v>
      </c>
      <c r="L11">
        <v>1122.052632</v>
      </c>
      <c r="N11">
        <v>284.368421</v>
      </c>
      <c r="O11">
        <v>15.210526</v>
      </c>
      <c r="P11">
        <v>976.684211</v>
      </c>
      <c r="R11">
        <v>32.421053</v>
      </c>
    </row>
    <row r="12" ht="12">
      <c r="A12" t="s">
        <v>51</v>
      </c>
    </row>
    <row r="13" ht="12">
      <c r="A13" t="s">
        <v>52</v>
      </c>
    </row>
    <row r="14" ht="12">
      <c r="A14" t="s">
        <v>53</v>
      </c>
    </row>
    <row r="15" ht="12">
      <c r="A15" t="s">
        <v>54</v>
      </c>
    </row>
    <row r="16" ht="12">
      <c r="A16" t="s">
        <v>55</v>
      </c>
    </row>
    <row r="17" ht="12">
      <c r="A17" t="s">
        <v>56</v>
      </c>
    </row>
    <row r="18" ht="12">
      <c r="A18" t="s">
        <v>57</v>
      </c>
    </row>
    <row r="19" ht="12">
      <c r="A19" t="s">
        <v>58</v>
      </c>
    </row>
    <row r="20" spans="1:4" ht="12">
      <c r="A20" t="s">
        <v>59</v>
      </c>
      <c r="D20">
        <v>17.473684</v>
      </c>
    </row>
    <row r="21" ht="12">
      <c r="A21" t="s">
        <v>60</v>
      </c>
    </row>
    <row r="22" ht="12">
      <c r="A22" t="s">
        <v>61</v>
      </c>
    </row>
    <row r="23" ht="12">
      <c r="A23" t="s">
        <v>62</v>
      </c>
    </row>
    <row r="24" ht="12">
      <c r="A24" t="s">
        <v>63</v>
      </c>
    </row>
    <row r="25" ht="12">
      <c r="A25" t="s">
        <v>64</v>
      </c>
    </row>
    <row r="26" ht="12">
      <c r="A26" t="s">
        <v>65</v>
      </c>
    </row>
    <row r="27" ht="12">
      <c r="A27" t="s">
        <v>66</v>
      </c>
    </row>
    <row r="28" spans="1:18" ht="12">
      <c r="A28" t="s">
        <v>67</v>
      </c>
      <c r="R28">
        <v>0.894737</v>
      </c>
    </row>
    <row r="29" ht="12">
      <c r="A29" t="s">
        <v>68</v>
      </c>
    </row>
    <row r="30" ht="12">
      <c r="A30" t="s">
        <v>69</v>
      </c>
    </row>
    <row r="31" ht="12">
      <c r="A31" t="s">
        <v>70</v>
      </c>
    </row>
    <row r="32" ht="12">
      <c r="A32" t="s">
        <v>71</v>
      </c>
    </row>
    <row r="33" spans="1:15" ht="12">
      <c r="A33" t="s">
        <v>72</v>
      </c>
      <c r="C33">
        <v>0.263158</v>
      </c>
      <c r="K33">
        <v>0.578947</v>
      </c>
      <c r="O33">
        <v>0.421053</v>
      </c>
    </row>
    <row r="34" ht="12">
      <c r="A34" t="s">
        <v>73</v>
      </c>
    </row>
    <row r="35" ht="12">
      <c r="A35" t="s">
        <v>74</v>
      </c>
    </row>
    <row r="36" spans="1:4" ht="12">
      <c r="A36" t="s">
        <v>75</v>
      </c>
      <c r="D36">
        <v>0.789474</v>
      </c>
    </row>
    <row r="37" ht="12">
      <c r="A37" t="s">
        <v>76</v>
      </c>
    </row>
    <row r="38" spans="1:4" ht="12">
      <c r="A38" t="s">
        <v>77</v>
      </c>
      <c r="D38">
        <v>5.157895</v>
      </c>
    </row>
    <row r="39" spans="1:16" ht="12">
      <c r="A39" t="s">
        <v>78</v>
      </c>
      <c r="B39">
        <v>1.473684</v>
      </c>
      <c r="D39">
        <v>4.105263</v>
      </c>
      <c r="E39">
        <v>2.210526</v>
      </c>
      <c r="F39">
        <v>4.210526</v>
      </c>
      <c r="I39">
        <v>12.052632</v>
      </c>
      <c r="J39">
        <v>42.157895</v>
      </c>
      <c r="L39">
        <v>2.210526</v>
      </c>
      <c r="O39">
        <v>31.263158</v>
      </c>
      <c r="P39">
        <v>20.157895</v>
      </c>
    </row>
    <row r="40" ht="12">
      <c r="A40" t="s">
        <v>79</v>
      </c>
    </row>
    <row r="41" ht="12">
      <c r="A41" t="s">
        <v>80</v>
      </c>
    </row>
    <row r="42" spans="1:12" ht="12">
      <c r="A42" t="s">
        <v>81</v>
      </c>
      <c r="D42">
        <v>0.315789</v>
      </c>
      <c r="L42">
        <v>3.947368</v>
      </c>
    </row>
    <row r="43" ht="12">
      <c r="A43" t="s">
        <v>82</v>
      </c>
    </row>
    <row r="44" ht="12">
      <c r="A44" t="s">
        <v>83</v>
      </c>
    </row>
    <row r="45" ht="12">
      <c r="A45" t="s">
        <v>84</v>
      </c>
    </row>
    <row r="46" ht="12">
      <c r="A46" t="s">
        <v>85</v>
      </c>
    </row>
    <row r="47" spans="1:16" ht="12">
      <c r="A47" t="s">
        <v>86</v>
      </c>
      <c r="P47">
        <v>28.052632</v>
      </c>
    </row>
    <row r="48" ht="12">
      <c r="A48" t="s">
        <v>87</v>
      </c>
    </row>
    <row r="49" ht="12">
      <c r="A49" t="s">
        <v>88</v>
      </c>
    </row>
    <row r="50" ht="12">
      <c r="A50" t="s">
        <v>89</v>
      </c>
    </row>
    <row r="51" ht="12">
      <c r="A51" t="s">
        <v>90</v>
      </c>
    </row>
    <row r="52" ht="12">
      <c r="A52" t="s">
        <v>91</v>
      </c>
    </row>
    <row r="53" spans="1:3" ht="12">
      <c r="A53" t="s">
        <v>92</v>
      </c>
      <c r="C53">
        <v>0.368421</v>
      </c>
    </row>
    <row r="54" spans="1:15" ht="12">
      <c r="A54" t="s">
        <v>93</v>
      </c>
      <c r="L54">
        <v>11.947368</v>
      </c>
      <c r="O54">
        <v>0.789474</v>
      </c>
    </row>
    <row r="55" ht="12">
      <c r="A55" t="s">
        <v>94</v>
      </c>
    </row>
    <row r="56" ht="12">
      <c r="A56" t="s">
        <v>95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N57"/>
  <sheetViews>
    <sheetView workbookViewId="0" topLeftCell="HR1">
      <selection activeCell="IO2" sqref="IO2:IV2076"/>
    </sheetView>
  </sheetViews>
  <sheetFormatPr defaultColWidth="11.421875" defaultRowHeight="12.75"/>
  <cols>
    <col min="1" max="19" width="6.28125" style="0" customWidth="1"/>
    <col min="20" max="20" width="5.7109375" style="0" customWidth="1"/>
    <col min="21" max="16384" width="6.28125" style="0" customWidth="1"/>
  </cols>
  <sheetData>
    <row r="1" ht="12">
      <c r="A1" t="s">
        <v>326</v>
      </c>
    </row>
    <row r="2" spans="2:230" ht="12">
      <c r="B2" t="s">
        <v>425</v>
      </c>
      <c r="U2" t="s">
        <v>427</v>
      </c>
      <c r="AN2" t="s">
        <v>428</v>
      </c>
      <c r="BG2" t="s">
        <v>429</v>
      </c>
      <c r="BZ2" t="s">
        <v>430</v>
      </c>
      <c r="CS2" t="s">
        <v>431</v>
      </c>
      <c r="DL2" t="s">
        <v>432</v>
      </c>
      <c r="EE2" t="s">
        <v>433</v>
      </c>
      <c r="EX2" t="s">
        <v>434</v>
      </c>
      <c r="FQ2" t="s">
        <v>435</v>
      </c>
      <c r="GJ2" t="s">
        <v>436</v>
      </c>
      <c r="HC2" t="s">
        <v>437</v>
      </c>
      <c r="HV2" t="s">
        <v>438</v>
      </c>
    </row>
    <row r="3" spans="2:248" ht="12">
      <c r="B3">
        <v>1980</v>
      </c>
      <c r="C3">
        <v>1981</v>
      </c>
      <c r="D3">
        <v>1982</v>
      </c>
      <c r="E3">
        <v>1983</v>
      </c>
      <c r="F3">
        <v>1984</v>
      </c>
      <c r="G3">
        <v>1985</v>
      </c>
      <c r="H3">
        <v>1986</v>
      </c>
      <c r="I3">
        <v>1987</v>
      </c>
      <c r="J3">
        <v>1988</v>
      </c>
      <c r="K3">
        <v>1989</v>
      </c>
      <c r="L3">
        <v>1990</v>
      </c>
      <c r="M3">
        <v>1991</v>
      </c>
      <c r="N3">
        <v>1992</v>
      </c>
      <c r="O3">
        <v>1993</v>
      </c>
      <c r="P3">
        <v>1994</v>
      </c>
      <c r="Q3">
        <v>1995</v>
      </c>
      <c r="R3">
        <v>1996</v>
      </c>
      <c r="S3">
        <v>1997</v>
      </c>
      <c r="T3">
        <v>1998</v>
      </c>
      <c r="U3">
        <v>1980</v>
      </c>
      <c r="V3">
        <v>1981</v>
      </c>
      <c r="W3">
        <v>1982</v>
      </c>
      <c r="X3">
        <v>1983</v>
      </c>
      <c r="Y3">
        <v>1984</v>
      </c>
      <c r="Z3">
        <v>1985</v>
      </c>
      <c r="AA3">
        <v>1986</v>
      </c>
      <c r="AB3">
        <v>1987</v>
      </c>
      <c r="AC3">
        <v>1988</v>
      </c>
      <c r="AD3">
        <v>1989</v>
      </c>
      <c r="AE3">
        <v>1990</v>
      </c>
      <c r="AF3">
        <v>1991</v>
      </c>
      <c r="AG3">
        <v>1992</v>
      </c>
      <c r="AH3">
        <v>1993</v>
      </c>
      <c r="AI3">
        <v>1994</v>
      </c>
      <c r="AJ3">
        <v>1995</v>
      </c>
      <c r="AK3">
        <v>1996</v>
      </c>
      <c r="AL3">
        <v>1997</v>
      </c>
      <c r="AM3">
        <v>1998</v>
      </c>
      <c r="AN3">
        <v>1980</v>
      </c>
      <c r="AO3">
        <v>1981</v>
      </c>
      <c r="AP3">
        <v>1982</v>
      </c>
      <c r="AQ3">
        <v>1983</v>
      </c>
      <c r="AR3">
        <v>1984</v>
      </c>
      <c r="AS3">
        <v>1985</v>
      </c>
      <c r="AT3">
        <v>1986</v>
      </c>
      <c r="AU3">
        <v>1987</v>
      </c>
      <c r="AV3">
        <v>1988</v>
      </c>
      <c r="AW3">
        <v>1989</v>
      </c>
      <c r="AX3">
        <v>1990</v>
      </c>
      <c r="AY3">
        <v>1991</v>
      </c>
      <c r="AZ3">
        <v>1992</v>
      </c>
      <c r="BA3">
        <v>1993</v>
      </c>
      <c r="BB3">
        <v>1994</v>
      </c>
      <c r="BC3">
        <v>1995</v>
      </c>
      <c r="BD3">
        <v>1996</v>
      </c>
      <c r="BE3">
        <v>1997</v>
      </c>
      <c r="BF3">
        <v>1998</v>
      </c>
      <c r="BG3">
        <v>1980</v>
      </c>
      <c r="BH3">
        <v>1981</v>
      </c>
      <c r="BI3">
        <v>1982</v>
      </c>
      <c r="BJ3">
        <v>1983</v>
      </c>
      <c r="BK3">
        <v>1984</v>
      </c>
      <c r="BL3">
        <v>1985</v>
      </c>
      <c r="BM3">
        <v>1986</v>
      </c>
      <c r="BN3">
        <v>1987</v>
      </c>
      <c r="BO3">
        <v>1988</v>
      </c>
      <c r="BP3">
        <v>1989</v>
      </c>
      <c r="BQ3">
        <v>1990</v>
      </c>
      <c r="BR3">
        <v>1991</v>
      </c>
      <c r="BS3">
        <v>1992</v>
      </c>
      <c r="BT3">
        <v>1993</v>
      </c>
      <c r="BU3">
        <v>1994</v>
      </c>
      <c r="BV3">
        <v>1995</v>
      </c>
      <c r="BW3">
        <v>1996</v>
      </c>
      <c r="BX3">
        <v>1997</v>
      </c>
      <c r="BY3">
        <v>1998</v>
      </c>
      <c r="BZ3">
        <v>1980</v>
      </c>
      <c r="CA3">
        <v>1981</v>
      </c>
      <c r="CB3">
        <v>1982</v>
      </c>
      <c r="CC3">
        <v>1983</v>
      </c>
      <c r="CD3">
        <v>1984</v>
      </c>
      <c r="CE3">
        <v>1985</v>
      </c>
      <c r="CF3">
        <v>1986</v>
      </c>
      <c r="CG3">
        <v>1987</v>
      </c>
      <c r="CH3">
        <v>1988</v>
      </c>
      <c r="CI3">
        <v>1989</v>
      </c>
      <c r="CJ3">
        <v>1990</v>
      </c>
      <c r="CK3">
        <v>1991</v>
      </c>
      <c r="CL3">
        <v>1992</v>
      </c>
      <c r="CM3">
        <v>1993</v>
      </c>
      <c r="CN3">
        <v>1994</v>
      </c>
      <c r="CO3">
        <v>1995</v>
      </c>
      <c r="CP3">
        <v>1996</v>
      </c>
      <c r="CQ3">
        <v>1997</v>
      </c>
      <c r="CR3">
        <v>1998</v>
      </c>
      <c r="CS3">
        <v>1980</v>
      </c>
      <c r="CT3">
        <v>1981</v>
      </c>
      <c r="CU3">
        <v>1982</v>
      </c>
      <c r="CV3">
        <v>1983</v>
      </c>
      <c r="CW3">
        <v>1984</v>
      </c>
      <c r="CX3">
        <v>1985</v>
      </c>
      <c r="CY3">
        <v>1986</v>
      </c>
      <c r="CZ3">
        <v>1987</v>
      </c>
      <c r="DA3">
        <v>1988</v>
      </c>
      <c r="DB3">
        <v>1989</v>
      </c>
      <c r="DC3">
        <v>1990</v>
      </c>
      <c r="DD3">
        <v>1991</v>
      </c>
      <c r="DE3">
        <v>1992</v>
      </c>
      <c r="DF3">
        <v>1993</v>
      </c>
      <c r="DG3">
        <v>1994</v>
      </c>
      <c r="DH3">
        <v>1995</v>
      </c>
      <c r="DI3">
        <v>1996</v>
      </c>
      <c r="DJ3">
        <v>1997</v>
      </c>
      <c r="DK3">
        <v>1998</v>
      </c>
      <c r="DL3">
        <v>1980</v>
      </c>
      <c r="DM3">
        <v>1981</v>
      </c>
      <c r="DN3">
        <v>1982</v>
      </c>
      <c r="DO3">
        <v>1983</v>
      </c>
      <c r="DP3">
        <v>1984</v>
      </c>
      <c r="DQ3">
        <v>1985</v>
      </c>
      <c r="DR3">
        <v>1986</v>
      </c>
      <c r="DS3">
        <v>1987</v>
      </c>
      <c r="DT3">
        <v>1988</v>
      </c>
      <c r="DU3">
        <v>1989</v>
      </c>
      <c r="DV3">
        <v>1990</v>
      </c>
      <c r="DW3">
        <v>1991</v>
      </c>
      <c r="DX3">
        <v>1992</v>
      </c>
      <c r="DY3">
        <v>1993</v>
      </c>
      <c r="DZ3">
        <v>1994</v>
      </c>
      <c r="EA3">
        <v>1995</v>
      </c>
      <c r="EB3">
        <v>1996</v>
      </c>
      <c r="EC3">
        <v>1997</v>
      </c>
      <c r="ED3">
        <v>1998</v>
      </c>
      <c r="EE3">
        <v>1980</v>
      </c>
      <c r="EF3">
        <v>1981</v>
      </c>
      <c r="EG3">
        <v>1982</v>
      </c>
      <c r="EH3">
        <v>1983</v>
      </c>
      <c r="EI3">
        <v>1984</v>
      </c>
      <c r="EJ3">
        <v>1985</v>
      </c>
      <c r="EK3">
        <v>1986</v>
      </c>
      <c r="EL3">
        <v>1987</v>
      </c>
      <c r="EM3">
        <v>1988</v>
      </c>
      <c r="EN3">
        <v>1989</v>
      </c>
      <c r="EO3">
        <v>1990</v>
      </c>
      <c r="EP3">
        <v>1991</v>
      </c>
      <c r="EQ3">
        <v>1992</v>
      </c>
      <c r="ER3">
        <v>1993</v>
      </c>
      <c r="ES3">
        <v>1994</v>
      </c>
      <c r="ET3">
        <v>1995</v>
      </c>
      <c r="EU3">
        <v>1996</v>
      </c>
      <c r="EV3">
        <v>1997</v>
      </c>
      <c r="EW3">
        <v>1998</v>
      </c>
      <c r="EX3">
        <v>1980</v>
      </c>
      <c r="EY3">
        <v>1981</v>
      </c>
      <c r="EZ3">
        <v>1982</v>
      </c>
      <c r="FA3">
        <v>1983</v>
      </c>
      <c r="FB3">
        <v>1984</v>
      </c>
      <c r="FC3">
        <v>1985</v>
      </c>
      <c r="FD3">
        <v>1986</v>
      </c>
      <c r="FE3">
        <v>1987</v>
      </c>
      <c r="FF3">
        <v>1988</v>
      </c>
      <c r="FG3">
        <v>1989</v>
      </c>
      <c r="FH3">
        <v>1990</v>
      </c>
      <c r="FI3">
        <v>1991</v>
      </c>
      <c r="FJ3">
        <v>1992</v>
      </c>
      <c r="FK3">
        <v>1993</v>
      </c>
      <c r="FL3">
        <v>1994</v>
      </c>
      <c r="FM3">
        <v>1995</v>
      </c>
      <c r="FN3">
        <v>1996</v>
      </c>
      <c r="FO3">
        <v>1997</v>
      </c>
      <c r="FP3">
        <v>1998</v>
      </c>
      <c r="FQ3">
        <v>1980</v>
      </c>
      <c r="FR3">
        <v>1981</v>
      </c>
      <c r="FS3">
        <v>1982</v>
      </c>
      <c r="FT3">
        <v>1983</v>
      </c>
      <c r="FU3">
        <v>1984</v>
      </c>
      <c r="FV3">
        <v>1985</v>
      </c>
      <c r="FW3">
        <v>1986</v>
      </c>
      <c r="FX3">
        <v>1987</v>
      </c>
      <c r="FY3">
        <v>1988</v>
      </c>
      <c r="FZ3">
        <v>1989</v>
      </c>
      <c r="GA3">
        <v>1990</v>
      </c>
      <c r="GB3">
        <v>1991</v>
      </c>
      <c r="GC3">
        <v>1992</v>
      </c>
      <c r="GD3">
        <v>1993</v>
      </c>
      <c r="GE3">
        <v>1994</v>
      </c>
      <c r="GF3">
        <v>1995</v>
      </c>
      <c r="GG3">
        <v>1996</v>
      </c>
      <c r="GH3">
        <v>1997</v>
      </c>
      <c r="GI3">
        <v>1998</v>
      </c>
      <c r="GJ3">
        <v>1980</v>
      </c>
      <c r="GK3">
        <v>1981</v>
      </c>
      <c r="GL3">
        <v>1982</v>
      </c>
      <c r="GM3">
        <v>1983</v>
      </c>
      <c r="GN3">
        <v>1984</v>
      </c>
      <c r="GO3">
        <v>1985</v>
      </c>
      <c r="GP3">
        <v>1986</v>
      </c>
      <c r="GQ3">
        <v>1987</v>
      </c>
      <c r="GR3">
        <v>1988</v>
      </c>
      <c r="GS3">
        <v>1989</v>
      </c>
      <c r="GT3">
        <v>1990</v>
      </c>
      <c r="GU3">
        <v>1991</v>
      </c>
      <c r="GV3">
        <v>1992</v>
      </c>
      <c r="GW3">
        <v>1993</v>
      </c>
      <c r="GX3">
        <v>1994</v>
      </c>
      <c r="GY3">
        <v>1995</v>
      </c>
      <c r="GZ3">
        <v>1996</v>
      </c>
      <c r="HA3">
        <v>1997</v>
      </c>
      <c r="HB3">
        <v>1998</v>
      </c>
      <c r="HC3">
        <v>1980</v>
      </c>
      <c r="HD3">
        <v>1981</v>
      </c>
      <c r="HE3">
        <v>1982</v>
      </c>
      <c r="HF3">
        <v>1983</v>
      </c>
      <c r="HG3">
        <v>1984</v>
      </c>
      <c r="HH3">
        <v>1985</v>
      </c>
      <c r="HI3">
        <v>1986</v>
      </c>
      <c r="HJ3">
        <v>1987</v>
      </c>
      <c r="HK3">
        <v>1988</v>
      </c>
      <c r="HL3">
        <v>1989</v>
      </c>
      <c r="HM3">
        <v>1990</v>
      </c>
      <c r="HN3">
        <v>1991</v>
      </c>
      <c r="HO3">
        <v>1992</v>
      </c>
      <c r="HP3">
        <v>1993</v>
      </c>
      <c r="HQ3">
        <v>1994</v>
      </c>
      <c r="HR3">
        <v>1995</v>
      </c>
      <c r="HS3">
        <v>1996</v>
      </c>
      <c r="HT3">
        <v>1997</v>
      </c>
      <c r="HU3">
        <v>1998</v>
      </c>
      <c r="HV3">
        <v>1980</v>
      </c>
      <c r="HW3">
        <v>1981</v>
      </c>
      <c r="HX3">
        <v>1982</v>
      </c>
      <c r="HY3">
        <v>1983</v>
      </c>
      <c r="HZ3">
        <v>1984</v>
      </c>
      <c r="IA3">
        <v>1985</v>
      </c>
      <c r="IB3">
        <v>1986</v>
      </c>
      <c r="IC3">
        <v>1987</v>
      </c>
      <c r="ID3">
        <v>1988</v>
      </c>
      <c r="IE3">
        <v>1989</v>
      </c>
      <c r="IF3">
        <v>1990</v>
      </c>
      <c r="IG3">
        <v>1991</v>
      </c>
      <c r="IH3">
        <v>1992</v>
      </c>
      <c r="II3">
        <v>1993</v>
      </c>
      <c r="IJ3">
        <v>1994</v>
      </c>
      <c r="IK3">
        <v>1995</v>
      </c>
      <c r="IL3">
        <v>1996</v>
      </c>
      <c r="IM3">
        <v>1997</v>
      </c>
      <c r="IN3">
        <v>1998</v>
      </c>
    </row>
    <row r="4" spans="1:2" ht="12">
      <c r="A4" t="s">
        <v>327</v>
      </c>
      <c r="B4" t="s">
        <v>33</v>
      </c>
    </row>
    <row r="5" spans="1:191" ht="12">
      <c r="A5" t="s">
        <v>43</v>
      </c>
      <c r="B5">
        <v>97</v>
      </c>
      <c r="C5">
        <v>0</v>
      </c>
      <c r="D5">
        <v>0</v>
      </c>
      <c r="E5">
        <v>9</v>
      </c>
      <c r="F5">
        <v>0</v>
      </c>
      <c r="G5">
        <v>36</v>
      </c>
      <c r="H5">
        <v>36</v>
      </c>
      <c r="I5">
        <v>134</v>
      </c>
      <c r="J5">
        <v>0</v>
      </c>
      <c r="K5">
        <v>0</v>
      </c>
      <c r="L5">
        <v>0</v>
      </c>
      <c r="M5">
        <v>23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0</v>
      </c>
      <c r="AY5">
        <v>0</v>
      </c>
      <c r="AZ5">
        <v>0</v>
      </c>
      <c r="BA5">
        <v>11</v>
      </c>
      <c r="BB5">
        <v>81</v>
      </c>
      <c r="BC5">
        <v>35</v>
      </c>
      <c r="BD5">
        <v>33</v>
      </c>
      <c r="BE5">
        <v>17</v>
      </c>
      <c r="BF5">
        <v>0</v>
      </c>
      <c r="FQ5">
        <v>0</v>
      </c>
      <c r="FR5">
        <v>0</v>
      </c>
      <c r="FS5">
        <v>0</v>
      </c>
      <c r="FT5">
        <v>0</v>
      </c>
      <c r="FU5">
        <v>0</v>
      </c>
      <c r="FV5">
        <v>0</v>
      </c>
      <c r="FW5">
        <v>0</v>
      </c>
      <c r="FX5">
        <v>0</v>
      </c>
      <c r="FY5">
        <v>0</v>
      </c>
      <c r="FZ5">
        <v>0</v>
      </c>
      <c r="GA5">
        <v>0</v>
      </c>
      <c r="GB5">
        <v>0</v>
      </c>
      <c r="GC5">
        <v>0</v>
      </c>
      <c r="GD5">
        <v>0</v>
      </c>
      <c r="GE5">
        <v>0</v>
      </c>
      <c r="GF5">
        <v>5</v>
      </c>
      <c r="GG5">
        <v>0</v>
      </c>
      <c r="GH5">
        <v>0</v>
      </c>
      <c r="GI5">
        <v>9</v>
      </c>
    </row>
    <row r="6" ht="12">
      <c r="A6" t="s">
        <v>44</v>
      </c>
    </row>
    <row r="7" ht="12">
      <c r="A7" t="s">
        <v>45</v>
      </c>
    </row>
    <row r="8" spans="1:210" ht="12">
      <c r="A8" t="s">
        <v>46</v>
      </c>
      <c r="BZ8">
        <v>0</v>
      </c>
      <c r="CA8">
        <v>245</v>
      </c>
      <c r="CB8">
        <v>259</v>
      </c>
      <c r="CC8">
        <v>0</v>
      </c>
      <c r="CD8">
        <v>138</v>
      </c>
      <c r="CE8">
        <v>0</v>
      </c>
      <c r="CF8">
        <v>182</v>
      </c>
      <c r="CG8">
        <v>0</v>
      </c>
      <c r="CH8">
        <v>0</v>
      </c>
      <c r="CI8">
        <v>549</v>
      </c>
      <c r="CJ8">
        <v>740</v>
      </c>
      <c r="CK8">
        <v>0</v>
      </c>
      <c r="CL8">
        <v>0</v>
      </c>
      <c r="CM8">
        <v>0</v>
      </c>
      <c r="CN8">
        <v>0</v>
      </c>
      <c r="CO8">
        <v>0</v>
      </c>
      <c r="CP8">
        <v>0</v>
      </c>
      <c r="CQ8">
        <v>0</v>
      </c>
      <c r="CR8">
        <v>0</v>
      </c>
      <c r="CS8">
        <v>0</v>
      </c>
      <c r="CT8">
        <v>0</v>
      </c>
      <c r="CU8">
        <v>0</v>
      </c>
      <c r="CV8">
        <v>0</v>
      </c>
      <c r="CW8">
        <v>0</v>
      </c>
      <c r="CX8">
        <v>0</v>
      </c>
      <c r="CY8">
        <v>0</v>
      </c>
      <c r="CZ8">
        <v>0</v>
      </c>
      <c r="DA8">
        <v>0</v>
      </c>
      <c r="DB8">
        <v>0</v>
      </c>
      <c r="DC8">
        <v>0</v>
      </c>
      <c r="DD8">
        <v>0</v>
      </c>
      <c r="DE8">
        <v>18</v>
      </c>
      <c r="DF8">
        <v>8</v>
      </c>
      <c r="DG8">
        <v>0</v>
      </c>
      <c r="DH8">
        <v>7</v>
      </c>
      <c r="DI8">
        <v>0</v>
      </c>
      <c r="DJ8">
        <v>0</v>
      </c>
      <c r="DK8">
        <v>0</v>
      </c>
      <c r="DL8">
        <v>0</v>
      </c>
      <c r="DM8">
        <v>0</v>
      </c>
      <c r="DN8">
        <v>0</v>
      </c>
      <c r="DO8">
        <v>0</v>
      </c>
      <c r="DP8">
        <v>0</v>
      </c>
      <c r="DQ8">
        <v>0</v>
      </c>
      <c r="DR8">
        <v>0</v>
      </c>
      <c r="DS8">
        <v>0</v>
      </c>
      <c r="DT8">
        <v>0</v>
      </c>
      <c r="DU8">
        <v>0</v>
      </c>
      <c r="DV8">
        <v>10</v>
      </c>
      <c r="DW8">
        <v>0</v>
      </c>
      <c r="DX8">
        <v>0</v>
      </c>
      <c r="DY8">
        <v>11</v>
      </c>
      <c r="DZ8">
        <v>0</v>
      </c>
      <c r="EA8">
        <v>0</v>
      </c>
      <c r="EB8">
        <v>180</v>
      </c>
      <c r="EC8">
        <v>51</v>
      </c>
      <c r="ED8">
        <v>0</v>
      </c>
      <c r="EE8">
        <v>0</v>
      </c>
      <c r="EF8">
        <v>0</v>
      </c>
      <c r="EG8">
        <v>0</v>
      </c>
      <c r="EH8">
        <v>0</v>
      </c>
      <c r="EI8">
        <v>0</v>
      </c>
      <c r="EJ8">
        <v>0</v>
      </c>
      <c r="EK8">
        <v>0</v>
      </c>
      <c r="EL8">
        <v>0</v>
      </c>
      <c r="EM8">
        <v>0</v>
      </c>
      <c r="EN8">
        <v>0</v>
      </c>
      <c r="EO8">
        <v>0</v>
      </c>
      <c r="EP8">
        <v>0</v>
      </c>
      <c r="EQ8">
        <v>0</v>
      </c>
      <c r="ER8">
        <v>0</v>
      </c>
      <c r="ES8">
        <v>0</v>
      </c>
      <c r="ET8">
        <v>0</v>
      </c>
      <c r="EU8">
        <v>45</v>
      </c>
      <c r="EV8">
        <v>54</v>
      </c>
      <c r="EW8">
        <v>0</v>
      </c>
      <c r="GJ8">
        <v>127</v>
      </c>
      <c r="GK8">
        <v>734</v>
      </c>
      <c r="GL8">
        <v>413</v>
      </c>
      <c r="GM8">
        <v>71</v>
      </c>
      <c r="GN8">
        <v>0</v>
      </c>
      <c r="GO8">
        <v>192</v>
      </c>
      <c r="GP8">
        <v>0</v>
      </c>
      <c r="GQ8">
        <v>53</v>
      </c>
      <c r="GR8">
        <v>0</v>
      </c>
      <c r="GS8">
        <v>162</v>
      </c>
      <c r="GT8">
        <v>52</v>
      </c>
      <c r="GU8">
        <v>892</v>
      </c>
      <c r="GV8">
        <v>1013</v>
      </c>
      <c r="GW8">
        <v>1418</v>
      </c>
      <c r="GX8">
        <v>1403</v>
      </c>
      <c r="GY8">
        <v>513</v>
      </c>
      <c r="GZ8">
        <v>188</v>
      </c>
      <c r="HA8">
        <v>472</v>
      </c>
      <c r="HB8">
        <v>0</v>
      </c>
    </row>
    <row r="9" ht="12">
      <c r="A9" t="s">
        <v>47</v>
      </c>
    </row>
    <row r="10" spans="1:191" ht="12">
      <c r="A10" t="s">
        <v>48</v>
      </c>
      <c r="FQ10">
        <v>0</v>
      </c>
      <c r="FR10">
        <v>0</v>
      </c>
      <c r="FS10">
        <v>0</v>
      </c>
      <c r="FT10">
        <v>0</v>
      </c>
      <c r="FU10">
        <v>0</v>
      </c>
      <c r="FV10">
        <v>0</v>
      </c>
      <c r="FW10">
        <v>0</v>
      </c>
      <c r="FX10">
        <v>0</v>
      </c>
      <c r="FY10">
        <v>22</v>
      </c>
      <c r="FZ10">
        <v>0</v>
      </c>
      <c r="GA10">
        <v>0</v>
      </c>
      <c r="GB10">
        <v>0</v>
      </c>
      <c r="GC10">
        <v>0</v>
      </c>
      <c r="GD10">
        <v>0</v>
      </c>
      <c r="GE10">
        <v>0</v>
      </c>
      <c r="GF10">
        <v>0</v>
      </c>
      <c r="GG10">
        <v>0</v>
      </c>
      <c r="GH10">
        <v>0</v>
      </c>
      <c r="GI10">
        <v>0</v>
      </c>
    </row>
    <row r="11" spans="1:210" ht="12">
      <c r="A11" t="s">
        <v>49</v>
      </c>
      <c r="CS11">
        <v>0</v>
      </c>
      <c r="CT11">
        <v>0</v>
      </c>
      <c r="CU11">
        <v>0</v>
      </c>
      <c r="CV11">
        <v>0</v>
      </c>
      <c r="CW11">
        <v>316</v>
      </c>
      <c r="CX11">
        <v>136</v>
      </c>
      <c r="CY11">
        <v>229</v>
      </c>
      <c r="CZ11">
        <v>275</v>
      </c>
      <c r="DA11">
        <v>599</v>
      </c>
      <c r="DB11">
        <v>375</v>
      </c>
      <c r="DC11">
        <v>91</v>
      </c>
      <c r="DD11">
        <v>878</v>
      </c>
      <c r="DE11">
        <v>0</v>
      </c>
      <c r="DF11">
        <v>14</v>
      </c>
      <c r="DG11">
        <v>0</v>
      </c>
      <c r="DH11">
        <v>0</v>
      </c>
      <c r="DI11">
        <v>0</v>
      </c>
      <c r="DJ11">
        <v>0</v>
      </c>
      <c r="DK11">
        <v>0</v>
      </c>
      <c r="DL11">
        <v>0</v>
      </c>
      <c r="DM11">
        <v>0</v>
      </c>
      <c r="DN11">
        <v>0</v>
      </c>
      <c r="DO11">
        <v>0</v>
      </c>
      <c r="DP11">
        <v>0</v>
      </c>
      <c r="DQ11">
        <v>0</v>
      </c>
      <c r="DR11">
        <v>0</v>
      </c>
      <c r="DS11">
        <v>0</v>
      </c>
      <c r="DT11">
        <v>0</v>
      </c>
      <c r="DU11">
        <v>0</v>
      </c>
      <c r="DV11">
        <v>7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0</v>
      </c>
      <c r="EE11">
        <v>0</v>
      </c>
      <c r="EF11">
        <v>0</v>
      </c>
      <c r="EG11">
        <v>0</v>
      </c>
      <c r="EH11">
        <v>0</v>
      </c>
      <c r="EI11">
        <v>0</v>
      </c>
      <c r="EJ11">
        <v>0</v>
      </c>
      <c r="EK11">
        <v>0</v>
      </c>
      <c r="EL11">
        <v>0</v>
      </c>
      <c r="EM11">
        <v>0</v>
      </c>
      <c r="EN11">
        <v>0</v>
      </c>
      <c r="EO11">
        <v>0</v>
      </c>
      <c r="EP11">
        <v>0</v>
      </c>
      <c r="EQ11">
        <v>0</v>
      </c>
      <c r="ER11">
        <v>10</v>
      </c>
      <c r="ES11">
        <v>24</v>
      </c>
      <c r="ET11">
        <v>28</v>
      </c>
      <c r="EU11">
        <v>58</v>
      </c>
      <c r="EV11">
        <v>47</v>
      </c>
      <c r="EW11">
        <v>23</v>
      </c>
      <c r="GJ11">
        <v>0</v>
      </c>
      <c r="GK11">
        <v>0</v>
      </c>
      <c r="GL11">
        <v>0</v>
      </c>
      <c r="GM11">
        <v>0</v>
      </c>
      <c r="GN11">
        <v>0</v>
      </c>
      <c r="GO11">
        <v>0</v>
      </c>
      <c r="GP11">
        <v>0</v>
      </c>
      <c r="GQ11">
        <v>0</v>
      </c>
      <c r="GR11">
        <v>0</v>
      </c>
      <c r="GS11">
        <v>0</v>
      </c>
      <c r="GT11">
        <v>0</v>
      </c>
      <c r="GU11">
        <v>0</v>
      </c>
      <c r="GV11">
        <v>8</v>
      </c>
      <c r="GW11">
        <v>0</v>
      </c>
      <c r="GX11">
        <v>0</v>
      </c>
      <c r="GY11">
        <v>5</v>
      </c>
      <c r="GZ11">
        <v>5</v>
      </c>
      <c r="HA11">
        <v>0</v>
      </c>
      <c r="HB11">
        <v>10</v>
      </c>
    </row>
    <row r="12" spans="1:248" ht="12">
      <c r="A12" t="s">
        <v>50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52</v>
      </c>
      <c r="I12">
        <v>30</v>
      </c>
      <c r="J12">
        <v>0</v>
      </c>
      <c r="K12">
        <v>0</v>
      </c>
      <c r="L12">
        <v>0</v>
      </c>
      <c r="M12">
        <v>30</v>
      </c>
      <c r="N12">
        <v>0</v>
      </c>
      <c r="O12">
        <v>0</v>
      </c>
      <c r="P12">
        <v>358</v>
      </c>
      <c r="Q12">
        <v>2272</v>
      </c>
      <c r="R12">
        <v>89</v>
      </c>
      <c r="S12">
        <v>44</v>
      </c>
      <c r="T12">
        <v>5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11</v>
      </c>
      <c r="AH12">
        <v>58</v>
      </c>
      <c r="AI12">
        <v>14</v>
      </c>
      <c r="AJ12">
        <v>0</v>
      </c>
      <c r="AK12">
        <v>18</v>
      </c>
      <c r="AL12">
        <v>74</v>
      </c>
      <c r="AM12">
        <v>34</v>
      </c>
      <c r="AN12">
        <v>561</v>
      </c>
      <c r="AO12">
        <v>264</v>
      </c>
      <c r="AP12">
        <v>263</v>
      </c>
      <c r="AQ12">
        <v>158</v>
      </c>
      <c r="AR12">
        <v>460</v>
      </c>
      <c r="AS12">
        <v>219</v>
      </c>
      <c r="AT12">
        <v>245</v>
      </c>
      <c r="AU12">
        <v>364</v>
      </c>
      <c r="AV12">
        <v>4557</v>
      </c>
      <c r="AW12">
        <v>4907</v>
      </c>
      <c r="AX12">
        <v>2961</v>
      </c>
      <c r="AY12">
        <v>1983</v>
      </c>
      <c r="AZ12">
        <v>1316</v>
      </c>
      <c r="BA12">
        <v>278</v>
      </c>
      <c r="BB12">
        <v>61</v>
      </c>
      <c r="BC12">
        <v>167</v>
      </c>
      <c r="BD12">
        <v>302</v>
      </c>
      <c r="BE12">
        <v>457</v>
      </c>
      <c r="BF12">
        <v>105</v>
      </c>
      <c r="BZ12">
        <v>0</v>
      </c>
      <c r="CA12">
        <v>0</v>
      </c>
      <c r="CB12">
        <v>0</v>
      </c>
      <c r="CC12">
        <v>669</v>
      </c>
      <c r="CD12">
        <v>7350</v>
      </c>
      <c r="CE12">
        <v>11295</v>
      </c>
      <c r="CF12">
        <v>0</v>
      </c>
      <c r="CG12">
        <v>0</v>
      </c>
      <c r="CH12">
        <v>0</v>
      </c>
      <c r="CI12">
        <v>9058</v>
      </c>
      <c r="CJ12">
        <v>275</v>
      </c>
      <c r="CK12">
        <v>0</v>
      </c>
      <c r="CL12">
        <v>0</v>
      </c>
      <c r="CM12">
        <v>0</v>
      </c>
      <c r="CN12">
        <v>0</v>
      </c>
      <c r="CO12">
        <v>0</v>
      </c>
      <c r="CP12">
        <v>0</v>
      </c>
      <c r="CQ12">
        <v>0</v>
      </c>
      <c r="CR12">
        <v>0</v>
      </c>
      <c r="CS12">
        <v>0</v>
      </c>
      <c r="CT12">
        <v>0</v>
      </c>
      <c r="CU12">
        <v>0</v>
      </c>
      <c r="CV12">
        <v>0</v>
      </c>
      <c r="CW12">
        <v>818</v>
      </c>
      <c r="CX12">
        <v>2773</v>
      </c>
      <c r="CY12">
        <v>1405</v>
      </c>
      <c r="CZ12">
        <v>2638</v>
      </c>
      <c r="DA12">
        <v>3235</v>
      </c>
      <c r="DB12">
        <v>3130</v>
      </c>
      <c r="DC12">
        <v>1372</v>
      </c>
      <c r="DD12">
        <v>1708</v>
      </c>
      <c r="DE12">
        <v>853</v>
      </c>
      <c r="DF12">
        <v>571</v>
      </c>
      <c r="DG12">
        <v>1560</v>
      </c>
      <c r="DH12">
        <v>968</v>
      </c>
      <c r="DI12">
        <v>444</v>
      </c>
      <c r="DJ12">
        <v>342</v>
      </c>
      <c r="DK12">
        <v>108</v>
      </c>
      <c r="DL12">
        <v>17</v>
      </c>
      <c r="DM12">
        <v>28</v>
      </c>
      <c r="DN12">
        <v>13</v>
      </c>
      <c r="DO12">
        <v>20</v>
      </c>
      <c r="DP12">
        <v>187</v>
      </c>
      <c r="DQ12">
        <v>94</v>
      </c>
      <c r="DR12">
        <v>0</v>
      </c>
      <c r="DS12">
        <v>0</v>
      </c>
      <c r="DT12">
        <v>0</v>
      </c>
      <c r="DU12">
        <v>20</v>
      </c>
      <c r="DV12">
        <v>185</v>
      </c>
      <c r="DW12">
        <v>0</v>
      </c>
      <c r="DX12">
        <v>0</v>
      </c>
      <c r="DY12">
        <v>123</v>
      </c>
      <c r="DZ12">
        <v>156</v>
      </c>
      <c r="EA12">
        <v>79</v>
      </c>
      <c r="EB12">
        <v>63</v>
      </c>
      <c r="EC12">
        <v>207</v>
      </c>
      <c r="ED12">
        <v>33</v>
      </c>
      <c r="EE12">
        <v>2478</v>
      </c>
      <c r="EF12">
        <v>1563</v>
      </c>
      <c r="EG12">
        <v>1691</v>
      </c>
      <c r="EH12">
        <v>1330</v>
      </c>
      <c r="EI12">
        <v>763</v>
      </c>
      <c r="EJ12">
        <v>257</v>
      </c>
      <c r="EK12">
        <v>0</v>
      </c>
      <c r="EL12">
        <v>0</v>
      </c>
      <c r="EM12">
        <v>0</v>
      </c>
      <c r="EN12">
        <v>0</v>
      </c>
      <c r="EO12">
        <v>0</v>
      </c>
      <c r="EP12">
        <v>149</v>
      </c>
      <c r="EQ12">
        <v>318</v>
      </c>
      <c r="ER12">
        <v>520</v>
      </c>
      <c r="ES12">
        <v>549</v>
      </c>
      <c r="ET12">
        <v>1046</v>
      </c>
      <c r="EU12">
        <v>829</v>
      </c>
      <c r="EV12">
        <v>706</v>
      </c>
      <c r="EW12">
        <v>138</v>
      </c>
      <c r="EX12">
        <v>0</v>
      </c>
      <c r="EY12">
        <v>0</v>
      </c>
      <c r="EZ12">
        <v>0</v>
      </c>
      <c r="FA12">
        <v>0</v>
      </c>
      <c r="FB12">
        <v>0</v>
      </c>
      <c r="FC12">
        <v>0</v>
      </c>
      <c r="FD12">
        <v>0</v>
      </c>
      <c r="FE12">
        <v>0</v>
      </c>
      <c r="FF12">
        <v>0</v>
      </c>
      <c r="FG12">
        <v>5</v>
      </c>
      <c r="FH12">
        <v>8</v>
      </c>
      <c r="FI12">
        <v>0</v>
      </c>
      <c r="FJ12">
        <v>0</v>
      </c>
      <c r="FK12">
        <v>0</v>
      </c>
      <c r="FL12">
        <v>7</v>
      </c>
      <c r="FM12">
        <v>14</v>
      </c>
      <c r="FN12">
        <v>0</v>
      </c>
      <c r="FO12">
        <v>32</v>
      </c>
      <c r="FP12">
        <v>82</v>
      </c>
      <c r="FQ12">
        <v>0</v>
      </c>
      <c r="FR12">
        <v>8</v>
      </c>
      <c r="FS12">
        <v>12</v>
      </c>
      <c r="FT12">
        <v>0</v>
      </c>
      <c r="FU12">
        <v>0</v>
      </c>
      <c r="FV12">
        <v>0</v>
      </c>
      <c r="FW12">
        <v>0</v>
      </c>
      <c r="FX12">
        <v>0</v>
      </c>
      <c r="FY12">
        <v>25</v>
      </c>
      <c r="FZ12">
        <v>0</v>
      </c>
      <c r="GA12">
        <v>0</v>
      </c>
      <c r="GB12">
        <v>0</v>
      </c>
      <c r="GC12">
        <v>0</v>
      </c>
      <c r="GD12">
        <v>0</v>
      </c>
      <c r="GE12">
        <v>8</v>
      </c>
      <c r="GF12">
        <v>0</v>
      </c>
      <c r="GG12">
        <v>17</v>
      </c>
      <c r="GH12">
        <v>30</v>
      </c>
      <c r="GI12">
        <v>0</v>
      </c>
      <c r="GJ12">
        <v>747</v>
      </c>
      <c r="GK12">
        <v>1302</v>
      </c>
      <c r="GL12">
        <v>378</v>
      </c>
      <c r="GM12">
        <v>894</v>
      </c>
      <c r="GN12">
        <v>853</v>
      </c>
      <c r="GO12">
        <v>507</v>
      </c>
      <c r="GP12">
        <v>124</v>
      </c>
      <c r="GQ12">
        <v>0</v>
      </c>
      <c r="GR12">
        <v>0</v>
      </c>
      <c r="GS12">
        <v>637</v>
      </c>
      <c r="GT12">
        <v>1637</v>
      </c>
      <c r="GU12">
        <v>1917</v>
      </c>
      <c r="GV12">
        <v>2100</v>
      </c>
      <c r="GW12">
        <v>1147</v>
      </c>
      <c r="GX12">
        <v>1995</v>
      </c>
      <c r="GY12">
        <v>2159</v>
      </c>
      <c r="GZ12">
        <v>2665</v>
      </c>
      <c r="HA12">
        <v>1019</v>
      </c>
      <c r="HB12">
        <v>1238</v>
      </c>
      <c r="HV12">
        <v>223</v>
      </c>
      <c r="HW12">
        <v>0</v>
      </c>
      <c r="HX12">
        <v>0</v>
      </c>
      <c r="HY12">
        <v>0</v>
      </c>
      <c r="HZ12">
        <v>0</v>
      </c>
      <c r="IA12">
        <v>0</v>
      </c>
      <c r="IB12">
        <v>0</v>
      </c>
      <c r="IC12">
        <v>0</v>
      </c>
      <c r="ID12">
        <v>0</v>
      </c>
      <c r="IE12">
        <v>38</v>
      </c>
      <c r="IF12">
        <v>245</v>
      </c>
      <c r="IG12">
        <v>561</v>
      </c>
      <c r="IH12">
        <v>641</v>
      </c>
      <c r="II12">
        <v>428</v>
      </c>
      <c r="IJ12">
        <v>750</v>
      </c>
      <c r="IK12">
        <v>364</v>
      </c>
      <c r="IL12">
        <v>573</v>
      </c>
      <c r="IM12">
        <v>773</v>
      </c>
      <c r="IN12">
        <v>807</v>
      </c>
    </row>
    <row r="13" ht="12">
      <c r="A13" t="s">
        <v>51</v>
      </c>
    </row>
    <row r="14" ht="12">
      <c r="A14" t="s">
        <v>52</v>
      </c>
    </row>
    <row r="15" ht="12">
      <c r="A15" t="s">
        <v>53</v>
      </c>
    </row>
    <row r="16" ht="12">
      <c r="A16" t="s">
        <v>54</v>
      </c>
    </row>
    <row r="17" ht="12">
      <c r="A17" t="s">
        <v>55</v>
      </c>
    </row>
    <row r="18" ht="12">
      <c r="A18" t="s">
        <v>56</v>
      </c>
    </row>
    <row r="19" ht="12">
      <c r="A19" t="s">
        <v>57</v>
      </c>
    </row>
    <row r="20" ht="12">
      <c r="A20" t="s">
        <v>58</v>
      </c>
    </row>
    <row r="21" spans="1:58" ht="12">
      <c r="A21" t="s">
        <v>59</v>
      </c>
      <c r="AN21"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81</v>
      </c>
      <c r="BA21">
        <v>28</v>
      </c>
      <c r="BB21">
        <v>64</v>
      </c>
      <c r="BC21">
        <v>159</v>
      </c>
      <c r="BD21">
        <v>0</v>
      </c>
      <c r="BE21">
        <v>0</v>
      </c>
      <c r="BF21">
        <v>0</v>
      </c>
    </row>
    <row r="22" ht="12">
      <c r="A22" t="s">
        <v>60</v>
      </c>
    </row>
    <row r="23" ht="12">
      <c r="A23" t="s">
        <v>61</v>
      </c>
    </row>
    <row r="24" ht="12">
      <c r="A24" t="s">
        <v>62</v>
      </c>
    </row>
    <row r="25" ht="12">
      <c r="A25" t="s">
        <v>63</v>
      </c>
    </row>
    <row r="26" ht="12">
      <c r="A26" t="s">
        <v>64</v>
      </c>
    </row>
    <row r="27" ht="12">
      <c r="A27" t="s">
        <v>65</v>
      </c>
    </row>
    <row r="28" ht="12">
      <c r="A28" t="s">
        <v>66</v>
      </c>
    </row>
    <row r="29" ht="12">
      <c r="A29" t="s">
        <v>67</v>
      </c>
    </row>
    <row r="30" ht="12">
      <c r="A30" t="s">
        <v>68</v>
      </c>
    </row>
    <row r="31" ht="12">
      <c r="A31" t="s">
        <v>69</v>
      </c>
    </row>
    <row r="32" ht="12">
      <c r="A32" t="s">
        <v>70</v>
      </c>
    </row>
    <row r="33" ht="12">
      <c r="A33" t="s">
        <v>71</v>
      </c>
    </row>
    <row r="34" spans="1:191" ht="12">
      <c r="A34" t="s">
        <v>72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5</v>
      </c>
      <c r="AI34">
        <v>0</v>
      </c>
      <c r="AJ34">
        <v>0</v>
      </c>
      <c r="AK34">
        <v>0</v>
      </c>
      <c r="AL34">
        <v>0</v>
      </c>
      <c r="AM34">
        <v>0</v>
      </c>
      <c r="FQ34">
        <v>0</v>
      </c>
      <c r="FR34">
        <v>0</v>
      </c>
      <c r="FS34">
        <v>0</v>
      </c>
      <c r="FT34">
        <v>0</v>
      </c>
      <c r="FU34">
        <v>0</v>
      </c>
      <c r="FV34">
        <v>0</v>
      </c>
      <c r="FW34">
        <v>0</v>
      </c>
      <c r="FX34">
        <v>0</v>
      </c>
      <c r="FY34">
        <v>0</v>
      </c>
      <c r="FZ34">
        <v>0</v>
      </c>
      <c r="GA34">
        <v>0</v>
      </c>
      <c r="GB34">
        <v>0</v>
      </c>
      <c r="GC34">
        <v>0</v>
      </c>
      <c r="GD34">
        <v>0</v>
      </c>
      <c r="GE34">
        <v>11</v>
      </c>
      <c r="GF34">
        <v>0</v>
      </c>
      <c r="GG34">
        <v>0</v>
      </c>
      <c r="GH34">
        <v>0</v>
      </c>
      <c r="GI34">
        <v>0</v>
      </c>
    </row>
    <row r="35" ht="12">
      <c r="A35" t="s">
        <v>73</v>
      </c>
    </row>
    <row r="36" ht="12">
      <c r="A36" t="s">
        <v>74</v>
      </c>
    </row>
    <row r="37" spans="1:58" ht="12">
      <c r="A37" t="s">
        <v>75</v>
      </c>
      <c r="AN37">
        <v>0</v>
      </c>
      <c r="AO37">
        <v>15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0</v>
      </c>
    </row>
    <row r="38" ht="12">
      <c r="A38" t="s">
        <v>76</v>
      </c>
    </row>
    <row r="39" spans="1:58" ht="12">
      <c r="A39" t="s">
        <v>77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0</v>
      </c>
      <c r="AY39">
        <v>0</v>
      </c>
      <c r="AZ39">
        <v>49</v>
      </c>
      <c r="BA39">
        <v>0</v>
      </c>
      <c r="BB39">
        <v>0</v>
      </c>
      <c r="BC39">
        <v>49</v>
      </c>
      <c r="BD39">
        <v>0</v>
      </c>
      <c r="BE39">
        <v>0</v>
      </c>
      <c r="BF39">
        <v>0</v>
      </c>
    </row>
    <row r="40" spans="1:210" ht="12">
      <c r="A40" t="s">
        <v>78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28</v>
      </c>
      <c r="S40">
        <v>0</v>
      </c>
      <c r="T40">
        <v>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0</v>
      </c>
      <c r="AY40">
        <v>0</v>
      </c>
      <c r="AZ40">
        <v>0</v>
      </c>
      <c r="BA40">
        <v>0</v>
      </c>
      <c r="BB40">
        <v>0</v>
      </c>
      <c r="BC40">
        <v>78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42</v>
      </c>
      <c r="BW40">
        <v>0</v>
      </c>
      <c r="BX40">
        <v>0</v>
      </c>
      <c r="BY40">
        <v>0</v>
      </c>
      <c r="BZ40">
        <v>0</v>
      </c>
      <c r="CA40">
        <v>0</v>
      </c>
      <c r="CB40">
        <v>0</v>
      </c>
      <c r="CC40">
        <v>0</v>
      </c>
      <c r="CD40">
        <v>0</v>
      </c>
      <c r="CE40">
        <v>0</v>
      </c>
      <c r="CF40">
        <v>0</v>
      </c>
      <c r="CG40">
        <v>0</v>
      </c>
      <c r="CH40">
        <v>0</v>
      </c>
      <c r="CI40">
        <v>0</v>
      </c>
      <c r="CJ40">
        <v>0</v>
      </c>
      <c r="CK40">
        <v>80</v>
      </c>
      <c r="CL40">
        <v>0</v>
      </c>
      <c r="CM40">
        <v>0</v>
      </c>
      <c r="CN40">
        <v>0</v>
      </c>
      <c r="CO40">
        <v>0</v>
      </c>
      <c r="CP40">
        <v>0</v>
      </c>
      <c r="CQ40">
        <v>0</v>
      </c>
      <c r="CR40">
        <v>0</v>
      </c>
      <c r="EE40">
        <v>0</v>
      </c>
      <c r="EF40">
        <v>0</v>
      </c>
      <c r="EG40">
        <v>0</v>
      </c>
      <c r="EH40">
        <v>0</v>
      </c>
      <c r="EI40">
        <v>0</v>
      </c>
      <c r="EJ40">
        <v>0</v>
      </c>
      <c r="EK40">
        <v>0</v>
      </c>
      <c r="EL40">
        <v>0</v>
      </c>
      <c r="EM40">
        <v>0</v>
      </c>
      <c r="EN40">
        <v>0</v>
      </c>
      <c r="EO40">
        <v>0</v>
      </c>
      <c r="EP40">
        <v>0</v>
      </c>
      <c r="EQ40">
        <v>0</v>
      </c>
      <c r="ER40">
        <v>0</v>
      </c>
      <c r="ES40">
        <v>0</v>
      </c>
      <c r="ET40">
        <v>0</v>
      </c>
      <c r="EU40">
        <v>160</v>
      </c>
      <c r="EV40">
        <v>0</v>
      </c>
      <c r="EW40">
        <v>69</v>
      </c>
      <c r="EX40">
        <v>0</v>
      </c>
      <c r="EY40">
        <v>0</v>
      </c>
      <c r="EZ40">
        <v>0</v>
      </c>
      <c r="FA40">
        <v>0</v>
      </c>
      <c r="FB40">
        <v>0</v>
      </c>
      <c r="FC40">
        <v>0</v>
      </c>
      <c r="FD40">
        <v>0</v>
      </c>
      <c r="FE40">
        <v>0</v>
      </c>
      <c r="FF40">
        <v>0</v>
      </c>
      <c r="FG40">
        <v>0</v>
      </c>
      <c r="FH40">
        <v>0</v>
      </c>
      <c r="FI40">
        <v>0</v>
      </c>
      <c r="FJ40">
        <v>0</v>
      </c>
      <c r="FK40">
        <v>0</v>
      </c>
      <c r="FL40">
        <v>0</v>
      </c>
      <c r="FM40">
        <v>0</v>
      </c>
      <c r="FN40">
        <v>260</v>
      </c>
      <c r="FO40">
        <v>125</v>
      </c>
      <c r="FP40">
        <v>416</v>
      </c>
      <c r="GJ40">
        <v>0</v>
      </c>
      <c r="GK40">
        <v>0</v>
      </c>
      <c r="GL40">
        <v>0</v>
      </c>
      <c r="GM40">
        <v>0</v>
      </c>
      <c r="GN40">
        <v>0</v>
      </c>
      <c r="GO40">
        <v>0</v>
      </c>
      <c r="GP40">
        <v>0</v>
      </c>
      <c r="GQ40">
        <v>0</v>
      </c>
      <c r="GR40">
        <v>0</v>
      </c>
      <c r="GS40">
        <v>0</v>
      </c>
      <c r="GT40">
        <v>0</v>
      </c>
      <c r="GU40">
        <v>0</v>
      </c>
      <c r="GV40">
        <v>42</v>
      </c>
      <c r="GW40">
        <v>0</v>
      </c>
      <c r="GX40">
        <v>0</v>
      </c>
      <c r="GY40">
        <v>0</v>
      </c>
      <c r="GZ40">
        <v>0</v>
      </c>
      <c r="HA40">
        <v>0</v>
      </c>
      <c r="HB40">
        <v>0</v>
      </c>
    </row>
    <row r="41" ht="12">
      <c r="A41" t="s">
        <v>79</v>
      </c>
    </row>
    <row r="42" ht="12">
      <c r="A42" t="s">
        <v>80</v>
      </c>
    </row>
    <row r="43" spans="1:210" ht="12">
      <c r="A43" t="s">
        <v>81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0</v>
      </c>
      <c r="AT43">
        <v>0</v>
      </c>
      <c r="AU43">
        <v>0</v>
      </c>
      <c r="AV43">
        <v>0</v>
      </c>
      <c r="AW43">
        <v>0</v>
      </c>
      <c r="AX43">
        <v>0</v>
      </c>
      <c r="AY43">
        <v>0</v>
      </c>
      <c r="AZ43">
        <v>0</v>
      </c>
      <c r="BA43">
        <v>0</v>
      </c>
      <c r="BB43">
        <v>0</v>
      </c>
      <c r="BC43">
        <v>0</v>
      </c>
      <c r="BD43">
        <v>0</v>
      </c>
      <c r="BE43">
        <v>0</v>
      </c>
      <c r="BF43">
        <v>6</v>
      </c>
      <c r="GJ43">
        <v>0</v>
      </c>
      <c r="GK43">
        <v>0</v>
      </c>
      <c r="GL43">
        <v>0</v>
      </c>
      <c r="GM43">
        <v>0</v>
      </c>
      <c r="GN43">
        <v>0</v>
      </c>
      <c r="GO43">
        <v>0</v>
      </c>
      <c r="GP43">
        <v>0</v>
      </c>
      <c r="GQ43">
        <v>75</v>
      </c>
      <c r="GR43">
        <v>0</v>
      </c>
      <c r="GS43">
        <v>0</v>
      </c>
      <c r="GT43">
        <v>0</v>
      </c>
      <c r="GU43">
        <v>0</v>
      </c>
      <c r="GV43">
        <v>0</v>
      </c>
      <c r="GW43">
        <v>0</v>
      </c>
      <c r="GX43">
        <v>0</v>
      </c>
      <c r="GY43">
        <v>0</v>
      </c>
      <c r="GZ43">
        <v>0</v>
      </c>
      <c r="HA43">
        <v>0</v>
      </c>
      <c r="HB43">
        <v>0</v>
      </c>
    </row>
    <row r="44" ht="12">
      <c r="A44" t="s">
        <v>82</v>
      </c>
    </row>
    <row r="45" ht="12">
      <c r="A45" t="s">
        <v>83</v>
      </c>
    </row>
    <row r="46" ht="12">
      <c r="A46" t="s">
        <v>84</v>
      </c>
    </row>
    <row r="47" ht="12">
      <c r="A47" t="s">
        <v>85</v>
      </c>
    </row>
    <row r="48" ht="12">
      <c r="A48" t="s">
        <v>86</v>
      </c>
    </row>
    <row r="49" ht="12">
      <c r="A49" t="s">
        <v>87</v>
      </c>
    </row>
    <row r="50" ht="12">
      <c r="A50" t="s">
        <v>88</v>
      </c>
    </row>
    <row r="51" ht="12">
      <c r="A51" t="s">
        <v>89</v>
      </c>
    </row>
    <row r="52" ht="12">
      <c r="A52" t="s">
        <v>90</v>
      </c>
    </row>
    <row r="53" ht="12">
      <c r="A53" t="s">
        <v>91</v>
      </c>
    </row>
    <row r="54" spans="1:39" ht="12">
      <c r="A54" t="s">
        <v>92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0</v>
      </c>
      <c r="AK54">
        <v>7</v>
      </c>
      <c r="AL54">
        <v>0</v>
      </c>
      <c r="AM54">
        <v>0</v>
      </c>
    </row>
    <row r="55" spans="1:210" ht="12">
      <c r="A55" t="s">
        <v>93</v>
      </c>
      <c r="GJ55">
        <v>0</v>
      </c>
      <c r="GK55">
        <v>0</v>
      </c>
      <c r="GL55">
        <v>0</v>
      </c>
      <c r="GM55">
        <v>0</v>
      </c>
      <c r="GN55">
        <v>0</v>
      </c>
      <c r="GO55">
        <v>0</v>
      </c>
      <c r="GP55">
        <v>123</v>
      </c>
      <c r="GQ55">
        <v>0</v>
      </c>
      <c r="GR55">
        <v>0</v>
      </c>
      <c r="GS55">
        <v>80</v>
      </c>
      <c r="GT55">
        <v>0</v>
      </c>
      <c r="GU55">
        <v>0</v>
      </c>
      <c r="GV55">
        <v>0</v>
      </c>
      <c r="GW55">
        <v>0</v>
      </c>
      <c r="GX55">
        <v>0</v>
      </c>
      <c r="GY55">
        <v>0</v>
      </c>
      <c r="GZ55">
        <v>0</v>
      </c>
      <c r="HA55">
        <v>24</v>
      </c>
      <c r="HB55">
        <v>0</v>
      </c>
    </row>
    <row r="56" ht="12">
      <c r="A56" t="s">
        <v>94</v>
      </c>
    </row>
    <row r="57" ht="12">
      <c r="A57" t="s">
        <v>95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F57"/>
  <sheetViews>
    <sheetView workbookViewId="0" topLeftCell="A1">
      <selection activeCell="F2" sqref="F2"/>
    </sheetView>
  </sheetViews>
  <sheetFormatPr defaultColWidth="11.421875" defaultRowHeight="12.75"/>
  <cols>
    <col min="1" max="16384" width="8.8515625" style="0" customWidth="1"/>
  </cols>
  <sheetData>
    <row r="1" spans="1:6" ht="12">
      <c r="A1" t="s">
        <v>326</v>
      </c>
      <c r="F1" t="s">
        <v>29</v>
      </c>
    </row>
    <row r="2" spans="2:40" ht="12">
      <c r="B2" t="s">
        <v>439</v>
      </c>
      <c r="U2" t="s">
        <v>440</v>
      </c>
      <c r="AN2" t="s">
        <v>442</v>
      </c>
    </row>
    <row r="3" spans="2:58" ht="12">
      <c r="B3">
        <v>1980</v>
      </c>
      <c r="C3">
        <v>1981</v>
      </c>
      <c r="D3">
        <v>1982</v>
      </c>
      <c r="E3">
        <v>1983</v>
      </c>
      <c r="F3">
        <v>1984</v>
      </c>
      <c r="G3">
        <v>1985</v>
      </c>
      <c r="H3">
        <v>1986</v>
      </c>
      <c r="I3">
        <v>1987</v>
      </c>
      <c r="J3">
        <v>1988</v>
      </c>
      <c r="K3">
        <v>1989</v>
      </c>
      <c r="L3">
        <v>1990</v>
      </c>
      <c r="M3">
        <v>1991</v>
      </c>
      <c r="N3">
        <v>1992</v>
      </c>
      <c r="O3">
        <v>1993</v>
      </c>
      <c r="P3">
        <v>1994</v>
      </c>
      <c r="Q3">
        <v>1995</v>
      </c>
      <c r="R3">
        <v>1996</v>
      </c>
      <c r="S3">
        <v>1997</v>
      </c>
      <c r="T3">
        <v>1998</v>
      </c>
      <c r="U3">
        <v>1980</v>
      </c>
      <c r="V3">
        <v>1981</v>
      </c>
      <c r="W3">
        <v>1982</v>
      </c>
      <c r="X3">
        <v>1983</v>
      </c>
      <c r="Y3">
        <v>1984</v>
      </c>
      <c r="Z3">
        <v>1985</v>
      </c>
      <c r="AA3">
        <v>1986</v>
      </c>
      <c r="AB3">
        <v>1987</v>
      </c>
      <c r="AC3">
        <v>1988</v>
      </c>
      <c r="AD3">
        <v>1989</v>
      </c>
      <c r="AE3">
        <v>1990</v>
      </c>
      <c r="AF3">
        <v>1991</v>
      </c>
      <c r="AG3">
        <v>1992</v>
      </c>
      <c r="AH3">
        <v>1993</v>
      </c>
      <c r="AI3">
        <v>1994</v>
      </c>
      <c r="AJ3">
        <v>1995</v>
      </c>
      <c r="AK3">
        <v>1996</v>
      </c>
      <c r="AL3">
        <v>1997</v>
      </c>
      <c r="AM3">
        <v>1998</v>
      </c>
      <c r="AN3">
        <v>1980</v>
      </c>
      <c r="AO3">
        <v>1981</v>
      </c>
      <c r="AP3">
        <v>1982</v>
      </c>
      <c r="AQ3">
        <v>1983</v>
      </c>
      <c r="AR3">
        <v>1984</v>
      </c>
      <c r="AS3">
        <v>1985</v>
      </c>
      <c r="AT3">
        <v>1986</v>
      </c>
      <c r="AU3">
        <v>1987</v>
      </c>
      <c r="AV3">
        <v>1988</v>
      </c>
      <c r="AW3">
        <v>1989</v>
      </c>
      <c r="AX3">
        <v>1990</v>
      </c>
      <c r="AY3">
        <v>1991</v>
      </c>
      <c r="AZ3">
        <v>1992</v>
      </c>
      <c r="BA3">
        <v>1993</v>
      </c>
      <c r="BB3">
        <v>1994</v>
      </c>
      <c r="BC3">
        <v>1995</v>
      </c>
      <c r="BD3">
        <v>1996</v>
      </c>
      <c r="BE3">
        <v>1997</v>
      </c>
      <c r="BF3">
        <v>1998</v>
      </c>
    </row>
    <row r="4" spans="1:2" ht="12">
      <c r="A4" t="s">
        <v>327</v>
      </c>
      <c r="B4" t="s">
        <v>33</v>
      </c>
    </row>
    <row r="5" spans="1:39" ht="12">
      <c r="A5" t="s">
        <v>43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20</v>
      </c>
      <c r="Q5">
        <v>54</v>
      </c>
      <c r="R5">
        <v>29</v>
      </c>
      <c r="S5">
        <v>27</v>
      </c>
      <c r="T5">
        <v>97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57</v>
      </c>
      <c r="AF5">
        <v>0</v>
      </c>
      <c r="AG5">
        <v>0</v>
      </c>
      <c r="AH5">
        <v>0</v>
      </c>
      <c r="AI5">
        <v>0</v>
      </c>
      <c r="AJ5">
        <v>208</v>
      </c>
      <c r="AK5">
        <v>574</v>
      </c>
      <c r="AL5">
        <v>134</v>
      </c>
      <c r="AM5">
        <v>0</v>
      </c>
    </row>
    <row r="6" ht="12">
      <c r="A6" t="s">
        <v>44</v>
      </c>
    </row>
    <row r="7" ht="12">
      <c r="A7" t="s">
        <v>45</v>
      </c>
    </row>
    <row r="8" spans="1:20" ht="12">
      <c r="A8" t="s">
        <v>46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6</v>
      </c>
      <c r="J8">
        <v>0</v>
      </c>
      <c r="K8">
        <v>0</v>
      </c>
      <c r="L8">
        <v>0</v>
      </c>
      <c r="M8">
        <v>0</v>
      </c>
      <c r="N8">
        <v>6</v>
      </c>
      <c r="O8">
        <v>0</v>
      </c>
      <c r="P8">
        <v>5</v>
      </c>
      <c r="Q8">
        <v>0</v>
      </c>
      <c r="R8">
        <v>0</v>
      </c>
      <c r="S8">
        <v>0</v>
      </c>
      <c r="T8">
        <v>0</v>
      </c>
    </row>
    <row r="9" ht="12">
      <c r="A9" t="s">
        <v>47</v>
      </c>
    </row>
    <row r="10" ht="12">
      <c r="A10" t="s">
        <v>48</v>
      </c>
    </row>
    <row r="11" spans="1:39" ht="12">
      <c r="A11" t="s">
        <v>49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8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244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288</v>
      </c>
      <c r="AJ11">
        <v>211</v>
      </c>
      <c r="AK11">
        <v>86</v>
      </c>
      <c r="AL11">
        <v>184</v>
      </c>
      <c r="AM11">
        <v>455</v>
      </c>
    </row>
    <row r="12" spans="1:58" ht="12">
      <c r="A12" t="s">
        <v>50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9</v>
      </c>
      <c r="I12">
        <v>0</v>
      </c>
      <c r="J12">
        <v>0</v>
      </c>
      <c r="K12">
        <v>0</v>
      </c>
      <c r="L12">
        <v>0</v>
      </c>
      <c r="M12">
        <v>0</v>
      </c>
      <c r="N12">
        <v>8</v>
      </c>
      <c r="O12">
        <v>0</v>
      </c>
      <c r="P12">
        <v>34</v>
      </c>
      <c r="Q12">
        <v>85</v>
      </c>
      <c r="R12">
        <v>56</v>
      </c>
      <c r="S12">
        <v>5</v>
      </c>
      <c r="T12">
        <v>92</v>
      </c>
      <c r="U12">
        <v>0</v>
      </c>
      <c r="V12">
        <v>61</v>
      </c>
      <c r="W12">
        <v>0</v>
      </c>
      <c r="X12">
        <v>0</v>
      </c>
      <c r="Y12">
        <v>0</v>
      </c>
      <c r="Z12">
        <v>0</v>
      </c>
      <c r="AA12">
        <v>0</v>
      </c>
      <c r="AB12">
        <v>17</v>
      </c>
      <c r="AC12">
        <v>974</v>
      </c>
      <c r="AD12">
        <v>2918</v>
      </c>
      <c r="AE12">
        <v>5244</v>
      </c>
      <c r="AF12">
        <v>2199</v>
      </c>
      <c r="AG12">
        <v>1713</v>
      </c>
      <c r="AH12">
        <v>1591</v>
      </c>
      <c r="AI12">
        <v>1057</v>
      </c>
      <c r="AJ12">
        <v>74</v>
      </c>
      <c r="AK12">
        <v>708</v>
      </c>
      <c r="AL12">
        <v>889</v>
      </c>
      <c r="AM12">
        <v>1112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88</v>
      </c>
      <c r="AX12">
        <v>132</v>
      </c>
      <c r="AY12">
        <v>23</v>
      </c>
      <c r="AZ12">
        <v>97</v>
      </c>
      <c r="BA12">
        <v>0</v>
      </c>
      <c r="BB12">
        <v>40</v>
      </c>
      <c r="BC12">
        <v>7</v>
      </c>
      <c r="BD12">
        <v>121</v>
      </c>
      <c r="BE12">
        <v>42</v>
      </c>
      <c r="BF12">
        <v>66</v>
      </c>
    </row>
    <row r="13" ht="12">
      <c r="A13" t="s">
        <v>51</v>
      </c>
    </row>
    <row r="14" ht="12">
      <c r="A14" t="s">
        <v>52</v>
      </c>
    </row>
    <row r="15" ht="12">
      <c r="A15" t="s">
        <v>53</v>
      </c>
    </row>
    <row r="16" ht="12">
      <c r="A16" t="s">
        <v>54</v>
      </c>
    </row>
    <row r="17" ht="12">
      <c r="A17" t="s">
        <v>55</v>
      </c>
    </row>
    <row r="18" ht="12">
      <c r="A18" t="s">
        <v>56</v>
      </c>
    </row>
    <row r="19" ht="12">
      <c r="A19" t="s">
        <v>57</v>
      </c>
    </row>
    <row r="20" ht="12">
      <c r="A20" t="s">
        <v>58</v>
      </c>
    </row>
    <row r="21" ht="12">
      <c r="A21" t="s">
        <v>59</v>
      </c>
    </row>
    <row r="22" ht="12">
      <c r="A22" t="s">
        <v>60</v>
      </c>
    </row>
    <row r="23" ht="12">
      <c r="A23" t="s">
        <v>61</v>
      </c>
    </row>
    <row r="24" ht="12">
      <c r="A24" t="s">
        <v>62</v>
      </c>
    </row>
    <row r="25" ht="12">
      <c r="A25" t="s">
        <v>63</v>
      </c>
    </row>
    <row r="26" ht="12">
      <c r="A26" t="s">
        <v>64</v>
      </c>
    </row>
    <row r="27" ht="12">
      <c r="A27" t="s">
        <v>65</v>
      </c>
    </row>
    <row r="28" ht="12">
      <c r="A28" t="s">
        <v>66</v>
      </c>
    </row>
    <row r="29" spans="1:58" ht="12">
      <c r="A29" t="s">
        <v>67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17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0</v>
      </c>
      <c r="BC29">
        <v>0</v>
      </c>
      <c r="BD29">
        <v>0</v>
      </c>
      <c r="BE29">
        <v>0</v>
      </c>
      <c r="BF29">
        <v>0</v>
      </c>
    </row>
    <row r="30" ht="12">
      <c r="A30" t="s">
        <v>68</v>
      </c>
    </row>
    <row r="31" ht="12">
      <c r="A31" t="s">
        <v>69</v>
      </c>
    </row>
    <row r="32" ht="12">
      <c r="A32" t="s">
        <v>70</v>
      </c>
    </row>
    <row r="33" ht="12">
      <c r="A33" t="s">
        <v>71</v>
      </c>
    </row>
    <row r="34" spans="1:20" ht="12">
      <c r="A34" t="s">
        <v>72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8</v>
      </c>
    </row>
    <row r="35" ht="12">
      <c r="A35" t="s">
        <v>73</v>
      </c>
    </row>
    <row r="36" ht="12">
      <c r="A36" t="s">
        <v>74</v>
      </c>
    </row>
    <row r="37" ht="12">
      <c r="A37" t="s">
        <v>75</v>
      </c>
    </row>
    <row r="38" ht="12">
      <c r="A38" t="s">
        <v>76</v>
      </c>
    </row>
    <row r="39" ht="12">
      <c r="A39" t="s">
        <v>77</v>
      </c>
    </row>
    <row r="40" spans="1:39" ht="12">
      <c r="A40" t="s">
        <v>78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31</v>
      </c>
      <c r="O40">
        <v>61</v>
      </c>
      <c r="P40">
        <v>0</v>
      </c>
      <c r="Q40">
        <v>0</v>
      </c>
      <c r="R40">
        <v>0</v>
      </c>
      <c r="S40">
        <v>0</v>
      </c>
      <c r="T40">
        <v>502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139</v>
      </c>
      <c r="AK40">
        <v>214</v>
      </c>
      <c r="AL40">
        <v>0</v>
      </c>
      <c r="AM40">
        <v>30</v>
      </c>
    </row>
    <row r="41" ht="12">
      <c r="A41" t="s">
        <v>79</v>
      </c>
    </row>
    <row r="42" ht="12">
      <c r="A42" t="s">
        <v>80</v>
      </c>
    </row>
    <row r="43" ht="12">
      <c r="A43" t="s">
        <v>81</v>
      </c>
    </row>
    <row r="44" ht="12">
      <c r="A44" t="s">
        <v>82</v>
      </c>
    </row>
    <row r="45" ht="12">
      <c r="A45" t="s">
        <v>83</v>
      </c>
    </row>
    <row r="46" ht="12">
      <c r="A46" t="s">
        <v>84</v>
      </c>
    </row>
    <row r="47" ht="12">
      <c r="A47" t="s">
        <v>85</v>
      </c>
    </row>
    <row r="48" spans="1:39" ht="12">
      <c r="A48" t="s">
        <v>86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533</v>
      </c>
      <c r="AL48">
        <v>0</v>
      </c>
      <c r="AM48">
        <v>0</v>
      </c>
    </row>
    <row r="49" ht="12">
      <c r="A49" t="s">
        <v>87</v>
      </c>
    </row>
    <row r="50" ht="12">
      <c r="A50" t="s">
        <v>88</v>
      </c>
    </row>
    <row r="51" ht="12">
      <c r="A51" t="s">
        <v>89</v>
      </c>
    </row>
    <row r="52" ht="12">
      <c r="A52" t="s">
        <v>90</v>
      </c>
    </row>
    <row r="53" ht="12">
      <c r="A53" t="s">
        <v>91</v>
      </c>
    </row>
    <row r="54" ht="12">
      <c r="A54" t="s">
        <v>92</v>
      </c>
    </row>
    <row r="55" spans="1:20" ht="12">
      <c r="A55" t="s">
        <v>93</v>
      </c>
      <c r="B55">
        <v>0</v>
      </c>
      <c r="C55">
        <v>0</v>
      </c>
      <c r="D55">
        <v>0</v>
      </c>
      <c r="E55">
        <v>0</v>
      </c>
      <c r="F55">
        <v>0</v>
      </c>
      <c r="G55">
        <v>0</v>
      </c>
      <c r="H55">
        <v>15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</row>
    <row r="56" ht="12">
      <c r="A56" t="s">
        <v>94</v>
      </c>
    </row>
    <row r="57" ht="12">
      <c r="A57" t="s">
        <v>95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ssrcuser9</dc:creator>
  <cp:keywords/>
  <dc:description/>
  <cp:lastModifiedBy>Mary C. Wright</cp:lastModifiedBy>
  <cp:lastPrinted>2001-10-25T18:57:10Z</cp:lastPrinted>
  <dcterms:created xsi:type="dcterms:W3CDTF">2001-10-25T18:50:36Z</dcterms:created>
  <dcterms:modified xsi:type="dcterms:W3CDTF">2002-02-14T16:31:03Z</dcterms:modified>
  <cp:category/>
  <cp:version/>
  <cp:contentType/>
  <cp:contentStatus/>
</cp:coreProperties>
</file>